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Виктор\OneDrive\Документы\Сайт 2024-2025\График оценочных процедур\2024-2025\"/>
    </mc:Choice>
  </mc:AlternateContent>
  <bookViews>
    <workbookView xWindow="0" yWindow="0" windowWidth="21600" windowHeight="9030" firstSheet="2" activeTab="10"/>
  </bookViews>
  <sheets>
    <sheet name="1 класс" sheetId="5" r:id="rId1"/>
    <sheet name="2 класс" sheetId="6" r:id="rId2"/>
    <sheet name="3 класс" sheetId="7" r:id="rId3"/>
    <sheet name="4 класс" sheetId="8" r:id="rId4"/>
    <sheet name="5 класс" sheetId="9" r:id="rId5"/>
    <sheet name="6 класс" sheetId="10" r:id="rId6"/>
    <sheet name="7 класс" sheetId="11" r:id="rId7"/>
    <sheet name="8 класс" sheetId="12" r:id="rId8"/>
    <sheet name="9 класс" sheetId="13" r:id="rId9"/>
    <sheet name="10 класс" sheetId="14" r:id="rId10"/>
    <sheet name="11 класс" sheetId="15" r:id="rId11"/>
  </sheets>
  <calcPr calcId="162913"/>
</workbook>
</file>

<file path=xl/calcChain.xml><?xml version="1.0" encoding="utf-8"?>
<calcChain xmlns="http://schemas.openxmlformats.org/spreadsheetml/2006/main">
  <c r="B31" i="13" l="1"/>
</calcChain>
</file>

<file path=xl/sharedStrings.xml><?xml version="1.0" encoding="utf-8"?>
<sst xmlns="http://schemas.openxmlformats.org/spreadsheetml/2006/main" count="2878" uniqueCount="154">
  <si>
    <t>Сентябрь</t>
  </si>
  <si>
    <t>Октябрь</t>
  </si>
  <si>
    <t>Ноябрь</t>
  </si>
  <si>
    <t>Декабрь</t>
  </si>
  <si>
    <t>ЧТ</t>
  </si>
  <si>
    <t>ПН</t>
  </si>
  <si>
    <t>ВТ</t>
  </si>
  <si>
    <t>СР</t>
  </si>
  <si>
    <t>Утверждаю</t>
  </si>
  <si>
    <t>_______________________</t>
  </si>
  <si>
    <t>Проводить оценочные процедуры по каждому учебному предмету в одной параллели классов не чаще 1 раза в 2,5 недели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</si>
  <si>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</si>
  <si>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</si>
  <si>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</si>
  <si>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</si>
  <si>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</si>
  <si>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</si>
  <si>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Физическая культура</t>
  </si>
  <si>
    <t>Иностранный язык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</si>
  <si>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</si>
  <si>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</si>
  <si>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</si>
  <si>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</si>
  <si>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</si>
  <si>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</si>
  <si>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Основы религиозных  культур и светской этики</t>
  </si>
  <si>
    <t>Региональный уровень</t>
  </si>
  <si>
    <t>Уровень ОО</t>
  </si>
  <si>
    <t>Федеральный уровень</t>
  </si>
  <si>
    <r>
      <rPr>
        <b/>
        <sz val="9"/>
        <color rgb="FF444444"/>
        <rFont val="Times New Roman"/>
        <family val="1"/>
        <charset val="204"/>
      </rPr>
      <t>Родной язык</t>
    </r>
    <r>
      <rPr>
        <sz val="9"/>
        <color rgb="FF444444"/>
        <rFont val="Times New Roman"/>
        <family val="1"/>
        <charset val="204"/>
      </rPr>
      <t xml:space="preserve"> </t>
    </r>
    <r>
      <rPr>
        <i/>
        <sz val="8"/>
        <color rgb="FF444444"/>
        <rFont val="Arial"/>
        <family val="2"/>
        <charset val="204"/>
      </rPr>
      <t/>
    </r>
  </si>
  <si>
    <r>
      <rPr>
        <b/>
        <sz val="9"/>
        <color rgb="FF444444"/>
        <rFont val="Times New Roman"/>
        <family val="1"/>
        <charset val="204"/>
      </rPr>
      <t>Литературное чтение на родном языке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</si>
  <si>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Родная литература</t>
    </r>
    <r>
      <rPr>
        <sz val="9"/>
        <color rgb="FF444444"/>
        <rFont val="Times New Roman"/>
        <family val="1"/>
        <charset val="204"/>
      </rPr>
      <t xml:space="preserve"> </t>
    </r>
  </si>
  <si>
    <t>Обозначение</t>
  </si>
  <si>
    <t>Уровень проведения оценочных процедур</t>
  </si>
  <si>
    <t>Включать в график оценочные процедуры длительностью не менее 30 минут, выполняемые одновременно всеми обучающимися.</t>
  </si>
  <si>
    <t xml:space="preserve">Кол-во  ОП в 1 полугодии  </t>
  </si>
  <si>
    <t xml:space="preserve">Кол-во часов по уч.плану </t>
  </si>
  <si>
    <t>Х</t>
  </si>
  <si>
    <t>Каникулы</t>
  </si>
  <si>
    <t>ОП не проводятся</t>
  </si>
  <si>
    <t>Условные обозначения</t>
  </si>
  <si>
    <t>Соотношение кол-ва ОП к кол-ву часов  уч.плана (%)</t>
  </si>
  <si>
    <t>Литература</t>
  </si>
  <si>
    <t>I ТРИМЕСТР</t>
  </si>
  <si>
    <t>II ТРИМЕСТР</t>
  </si>
  <si>
    <t>ПТ</t>
  </si>
  <si>
    <t>ДР</t>
  </si>
  <si>
    <t>ОП</t>
  </si>
  <si>
    <t>ЛИ/3</t>
  </si>
  <si>
    <t>ЛЧ/3</t>
  </si>
  <si>
    <t>РдЯ/3</t>
  </si>
  <si>
    <t>ЛЧРдЯ/3</t>
  </si>
  <si>
    <t>МА/2</t>
  </si>
  <si>
    <t>ОКМ/2</t>
  </si>
  <si>
    <t>ИЗО/3</t>
  </si>
  <si>
    <t>ФК/3</t>
  </si>
  <si>
    <t>ОРКиСЭ/3</t>
  </si>
  <si>
    <t>РдЛ/3</t>
  </si>
  <si>
    <t>ИЯ1/2</t>
  </si>
  <si>
    <t>Примечание</t>
  </si>
  <si>
    <t>ПР</t>
  </si>
  <si>
    <t xml:space="preserve">Контрольная работа           </t>
  </si>
  <si>
    <t>КР</t>
  </si>
  <si>
    <t>КПР</t>
  </si>
  <si>
    <t>ВПР</t>
  </si>
  <si>
    <t>Всероссийская проверочная работа</t>
  </si>
  <si>
    <t>С</t>
  </si>
  <si>
    <t>И</t>
  </si>
  <si>
    <t>КС</t>
  </si>
  <si>
    <t>Т</t>
  </si>
  <si>
    <t>АКР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</si>
  <si>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</si>
  <si>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</si>
  <si>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</si>
  <si>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</si>
  <si>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</si>
  <si>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</si>
  <si>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</si>
  <si>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</si>
  <si>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r>
      <t xml:space="preserve">Оценочные процедуры,
</t>
    </r>
    <r>
      <rPr>
        <sz val="10"/>
        <color rgb="FF444444"/>
        <rFont val="Times New Roman"/>
        <family val="1"/>
        <charset val="204"/>
      </rPr>
      <t>например:</t>
    </r>
  </si>
  <si>
    <t>З</t>
  </si>
  <si>
    <t>Зачет</t>
  </si>
  <si>
    <t xml:space="preserve">РУ/№ урока </t>
  </si>
  <si>
    <t>Сокращение /номер урока</t>
  </si>
  <si>
    <t>Полное наименование учебного предмета</t>
  </si>
  <si>
    <t xml:space="preserve">Проверочная работа           </t>
  </si>
  <si>
    <t xml:space="preserve">Диагностическая работа </t>
  </si>
  <si>
    <t>*</t>
  </si>
  <si>
    <t>Всего**</t>
  </si>
  <si>
    <t>История</t>
  </si>
  <si>
    <t>ДР/2</t>
  </si>
  <si>
    <t>ДР/3</t>
  </si>
  <si>
    <t>ВПР/2</t>
  </si>
  <si>
    <t>* - в ячейке указывается  вид ОП/№урока проведения ОП</t>
  </si>
  <si>
    <t>* *- может быть заменен калькулятором подсчтеа объема времени на листе 3 (отдельно по классам)</t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</si>
  <si>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</si>
  <si>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Ин.яз</t>
  </si>
  <si>
    <t>КД/2</t>
  </si>
  <si>
    <t>ВПР/3</t>
  </si>
  <si>
    <t>Алгебра</t>
  </si>
  <si>
    <t>Геометрия</t>
  </si>
  <si>
    <t>Д/Р2</t>
  </si>
  <si>
    <t>7 класс</t>
  </si>
  <si>
    <t>КД</t>
  </si>
  <si>
    <t>ДР2</t>
  </si>
  <si>
    <t>КД/3</t>
  </si>
  <si>
    <t>ДР3</t>
  </si>
  <si>
    <t>Ин.язык</t>
  </si>
  <si>
    <t>С/2</t>
  </si>
  <si>
    <t>2 класс</t>
  </si>
  <si>
    <t>9 класс</t>
  </si>
  <si>
    <t>8 класс</t>
  </si>
  <si>
    <t>6 класс</t>
  </si>
  <si>
    <t>5 класс</t>
  </si>
  <si>
    <t>4 класс</t>
  </si>
  <si>
    <t>3 класс</t>
  </si>
  <si>
    <t>Руский язык</t>
  </si>
  <si>
    <t>Е.В. Филюк</t>
  </si>
  <si>
    <t xml:space="preserve">Директор МОУ Силикатнеской СШ </t>
  </si>
  <si>
    <t>"01" сентября 2022 год</t>
  </si>
  <si>
    <t>График проведения оценочных процедур в общеобразовательных организациях в 1 полугодии 2022-2023 учебного года</t>
  </si>
  <si>
    <t>График проведения оценочных процедур в МОУ Силикатненская СШ в I полугодии 2022-2023 учебного года</t>
  </si>
  <si>
    <t>Январь</t>
  </si>
  <si>
    <t>Февраль</t>
  </si>
  <si>
    <t>март</t>
  </si>
  <si>
    <t>АПРЕЛЬ</t>
  </si>
  <si>
    <t>III ТРИМЕСТР</t>
  </si>
  <si>
    <r>
      <t>ДР</t>
    </r>
    <r>
      <rPr>
        <sz val="11"/>
        <color theme="1"/>
        <rFont val="Times New Roman"/>
        <family val="1"/>
        <charset val="204"/>
      </rPr>
      <t>ДР/2</t>
    </r>
  </si>
  <si>
    <t>Вт</t>
  </si>
  <si>
    <t>апрель</t>
  </si>
  <si>
    <t>III ТРИМЕСТР          МАЙ</t>
  </si>
  <si>
    <t>Д/Р3</t>
  </si>
  <si>
    <t>1 класс</t>
  </si>
  <si>
    <t>Ин. Язык</t>
  </si>
  <si>
    <t>Ср</t>
  </si>
  <si>
    <t>Чт</t>
  </si>
  <si>
    <t>Пт</t>
  </si>
  <si>
    <r>
      <rPr>
        <b/>
        <sz val="11"/>
        <color theme="0"/>
        <rFont val="Times New Roman"/>
        <family val="1"/>
        <charset val="204"/>
      </rPr>
      <t>ДР</t>
    </r>
    <r>
      <rPr>
        <b/>
        <sz val="11"/>
        <color theme="1"/>
        <rFont val="Times New Roman"/>
        <family val="1"/>
        <charset val="204"/>
      </rPr>
      <t>ДР/2</t>
    </r>
  </si>
  <si>
    <t>математика</t>
  </si>
  <si>
    <t>Информация о коррекции оценочных процедур</t>
  </si>
  <si>
    <t>11 класс</t>
  </si>
  <si>
    <t>10 класс</t>
  </si>
  <si>
    <t>"01" сентября 2023 год</t>
  </si>
  <si>
    <t>График проведения оценочных процедур в МОУ Силикатненская СШ в I полугодии 2023-2024 учебного года</t>
  </si>
  <si>
    <t>"Утверждаю"</t>
  </si>
  <si>
    <t>Директор МОУ Силикатненская СШ</t>
  </si>
  <si>
    <t>"01" сентября 2024 год</t>
  </si>
  <si>
    <t>01 сентября 2024 года</t>
  </si>
  <si>
    <t>График проведения оценочных процедур в МОУ Силикатненская СШ во II полугодии 2024-2025 учебного года</t>
  </si>
  <si>
    <t>График проведения оценочных процедур в МОУ Силикатненская СШ во  II полугодии 2024-2025 учебного года</t>
  </si>
  <si>
    <t>График проведения оценочных процедур в МОУ Силикатненская СШ в I полугодии 2024-2025 учебного года</t>
  </si>
  <si>
    <t>01 сентябоя 2024 года</t>
  </si>
  <si>
    <t>График проведения оценочных процедур в МОУ Силикатненская СШ во 2 полугодии 2024-2025 учебного года</t>
  </si>
  <si>
    <t>График проведения оценочных процедур в общеобразовательных организациях во 2 полугодии 2024-2025 учебного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</si>
</sst>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8"/>
      <color rgb="FF444444"/>
      <name val="Arial"/>
      <family val="2"/>
      <charset val="204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1"/>
      <color rgb="FFFF0000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9"/>
      <color rgb="FF00B05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b/>
      <sz val="9"/>
      <color rgb="FFC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C0000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rgb="FF00B0F0"/>
      <name val="Times New Roman"/>
      <family val="1"/>
      <charset val="204"/>
    </font>
    <font>
      <sz val="9"/>
      <color rgb="FF00B0F0"/>
      <name val="Times New Roman"/>
      <family val="1"/>
      <charset val="204"/>
    </font>
    <font>
      <b/>
      <sz val="9"/>
      <color rgb="FF00B0F0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b/>
      <sz val="9"/>
      <color rgb="FF00B050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97C1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19" xfId="0" applyFont="1" applyBorder="1" applyAlignment="1"/>
    <xf numFmtId="0" fontId="4" fillId="0" borderId="0" xfId="0" applyFont="1" applyBorder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2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1" fillId="0" borderId="24" xfId="0" applyFont="1" applyBorder="1"/>
    <xf numFmtId="0" fontId="2" fillId="0" borderId="2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wrapText="1"/>
    </xf>
    <xf numFmtId="0" fontId="1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2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8" xfId="0" applyFont="1" applyFill="1" applyBorder="1"/>
    <xf numFmtId="0" fontId="2" fillId="0" borderId="7" xfId="0" applyFont="1" applyFill="1" applyBorder="1"/>
    <xf numFmtId="0" fontId="15" fillId="0" borderId="0" xfId="0" applyFont="1"/>
    <xf numFmtId="0" fontId="15" fillId="0" borderId="0" xfId="0" applyFont="1" applyBorder="1" applyAlignment="1"/>
    <xf numFmtId="0" fontId="16" fillId="0" borderId="0" xfId="0" applyFont="1"/>
    <xf numFmtId="0" fontId="3" fillId="0" borderId="3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9" xfId="0" applyFont="1" applyFill="1" applyBorder="1"/>
    <xf numFmtId="0" fontId="9" fillId="0" borderId="2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9" fillId="0" borderId="2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/>
    <xf numFmtId="0" fontId="9" fillId="0" borderId="8" xfId="0" applyFont="1" applyBorder="1"/>
    <xf numFmtId="0" fontId="9" fillId="0" borderId="1" xfId="0" applyFont="1" applyFill="1" applyBorder="1"/>
    <xf numFmtId="0" fontId="9" fillId="0" borderId="8" xfId="0" applyFont="1" applyFill="1" applyBorder="1"/>
    <xf numFmtId="0" fontId="9" fillId="0" borderId="7" xfId="0" applyFont="1" applyFill="1" applyBorder="1"/>
    <xf numFmtId="0" fontId="9" fillId="0" borderId="1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center"/>
    </xf>
    <xf numFmtId="0" fontId="9" fillId="0" borderId="11" xfId="0" applyFont="1" applyBorder="1"/>
    <xf numFmtId="0" fontId="9" fillId="0" borderId="10" xfId="0" applyFont="1" applyBorder="1"/>
    <xf numFmtId="0" fontId="9" fillId="0" borderId="35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10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/>
    </xf>
    <xf numFmtId="0" fontId="1" fillId="0" borderId="24" xfId="0" applyFont="1" applyFill="1" applyBorder="1"/>
    <xf numFmtId="0" fontId="9" fillId="0" borderId="7" xfId="0" applyFont="1" applyFill="1" applyBorder="1" applyAlignment="1">
      <alignment horizontal="center"/>
    </xf>
    <xf numFmtId="0" fontId="9" fillId="0" borderId="35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9" xfId="0" applyFont="1" applyFill="1" applyBorder="1"/>
    <xf numFmtId="0" fontId="9" fillId="0" borderId="10" xfId="0" applyFont="1" applyFill="1" applyBorder="1"/>
    <xf numFmtId="0" fontId="9" fillId="0" borderId="11" xfId="0" applyFont="1" applyFill="1" applyBorder="1"/>
    <xf numFmtId="0" fontId="9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9" fillId="0" borderId="21" xfId="0" applyFont="1" applyFill="1" applyBorder="1"/>
    <xf numFmtId="0" fontId="2" fillId="0" borderId="21" xfId="0" applyFont="1" applyFill="1" applyBorder="1"/>
    <xf numFmtId="0" fontId="9" fillId="0" borderId="35" xfId="0" applyFont="1" applyFill="1" applyBorder="1" applyAlignment="1">
      <alignment horizontal="left"/>
    </xf>
    <xf numFmtId="0" fontId="2" fillId="0" borderId="21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0" fontId="18" fillId="0" borderId="35" xfId="0" applyFont="1" applyFill="1" applyBorder="1" applyAlignment="1">
      <alignment horizontal="center"/>
    </xf>
    <xf numFmtId="0" fontId="1" fillId="0" borderId="34" xfId="0" applyFont="1" applyFill="1" applyBorder="1"/>
    <xf numFmtId="0" fontId="9" fillId="0" borderId="35" xfId="0" applyFont="1" applyFill="1" applyBorder="1"/>
    <xf numFmtId="0" fontId="1" fillId="0" borderId="26" xfId="0" applyFont="1" applyBorder="1"/>
    <xf numFmtId="0" fontId="9" fillId="0" borderId="25" xfId="0" applyFont="1" applyBorder="1" applyAlignment="1">
      <alignment horizontal="center" vertical="center"/>
    </xf>
    <xf numFmtId="0" fontId="9" fillId="0" borderId="21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 vertical="center"/>
    </xf>
    <xf numFmtId="0" fontId="2" fillId="0" borderId="11" xfId="0" applyFont="1" applyFill="1" applyBorder="1"/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/>
    </xf>
    <xf numFmtId="0" fontId="9" fillId="0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" fillId="0" borderId="6" xfId="0" applyFont="1" applyBorder="1"/>
    <xf numFmtId="0" fontId="1" fillId="0" borderId="6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1" fillId="0" borderId="46" xfId="0" applyFont="1" applyFill="1" applyBorder="1" applyAlignment="1">
      <alignment horizontal="center"/>
    </xf>
    <xf numFmtId="0" fontId="2" fillId="0" borderId="47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/>
    </xf>
    <xf numFmtId="0" fontId="9" fillId="0" borderId="48" xfId="0" applyFont="1" applyFill="1" applyBorder="1" applyAlignment="1">
      <alignment horizontal="center"/>
    </xf>
    <xf numFmtId="0" fontId="3" fillId="0" borderId="46" xfId="0" applyFont="1" applyFill="1" applyBorder="1" applyAlignment="1">
      <alignment horizontal="center"/>
    </xf>
    <xf numFmtId="0" fontId="12" fillId="0" borderId="26" xfId="0" applyFont="1" applyFill="1" applyBorder="1" applyAlignment="1">
      <alignment horizontal="center"/>
    </xf>
    <xf numFmtId="0" fontId="1" fillId="0" borderId="46" xfId="0" applyFont="1" applyBorder="1"/>
    <xf numFmtId="0" fontId="2" fillId="0" borderId="47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7" xfId="0" applyFont="1" applyFill="1" applyBorder="1"/>
    <xf numFmtId="0" fontId="9" fillId="0" borderId="48" xfId="0" applyFont="1" applyFill="1" applyBorder="1" applyAlignment="1">
      <alignment horizontal="center" vertical="center"/>
    </xf>
    <xf numFmtId="0" fontId="1" fillId="0" borderId="5" xfId="0" applyFont="1" applyBorder="1"/>
    <xf numFmtId="0" fontId="2" fillId="0" borderId="4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9" xfId="0" applyFont="1" applyBorder="1"/>
    <xf numFmtId="0" fontId="1" fillId="0" borderId="49" xfId="0" applyFont="1" applyBorder="1"/>
    <xf numFmtId="0" fontId="3" fillId="0" borderId="0" xfId="0" applyFont="1" applyAlignment="1">
      <alignment horizontal="left"/>
    </xf>
    <xf numFmtId="0" fontId="19" fillId="0" borderId="1" xfId="0" applyFont="1" applyBorder="1" applyAlignment="1">
      <alignment horizontal="center" wrapText="1"/>
    </xf>
    <xf numFmtId="0" fontId="20" fillId="3" borderId="24" xfId="0" applyFont="1" applyFill="1" applyBorder="1"/>
    <xf numFmtId="0" fontId="20" fillId="4" borderId="24" xfId="0" applyFont="1" applyFill="1" applyBorder="1"/>
    <xf numFmtId="0" fontId="20" fillId="5" borderId="1" xfId="0" applyFont="1" applyFill="1" applyBorder="1"/>
    <xf numFmtId="0" fontId="13" fillId="0" borderId="24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20" fillId="6" borderId="24" xfId="0" applyFont="1" applyFill="1" applyBorder="1"/>
    <xf numFmtId="0" fontId="9" fillId="0" borderId="21" xfId="0" applyFont="1" applyBorder="1"/>
    <xf numFmtId="0" fontId="9" fillId="0" borderId="38" xfId="0" applyFont="1" applyFill="1" applyBorder="1" applyAlignment="1">
      <alignment horizontal="center" vertical="center"/>
    </xf>
    <xf numFmtId="0" fontId="23" fillId="0" borderId="24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2" fillId="0" borderId="35" xfId="0" applyFont="1" applyFill="1" applyBorder="1" applyAlignment="1">
      <alignment horizontal="center"/>
    </xf>
    <xf numFmtId="0" fontId="3" fillId="0" borderId="39" xfId="0" applyFont="1" applyBorder="1"/>
    <xf numFmtId="0" fontId="9" fillId="0" borderId="44" xfId="0" applyFont="1" applyBorder="1"/>
    <xf numFmtId="0" fontId="3" fillId="0" borderId="48" xfId="0" applyFont="1" applyBorder="1"/>
    <xf numFmtId="0" fontId="9" fillId="0" borderId="35" xfId="0" applyFont="1" applyBorder="1"/>
    <xf numFmtId="0" fontId="9" fillId="0" borderId="24" xfId="0" applyFont="1" applyFill="1" applyBorder="1" applyAlignment="1">
      <alignment horizontal="center" vertical="center"/>
    </xf>
    <xf numFmtId="0" fontId="9" fillId="0" borderId="18" xfId="0" applyFont="1" applyBorder="1"/>
    <xf numFmtId="0" fontId="9" fillId="0" borderId="26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/>
    </xf>
    <xf numFmtId="0" fontId="17" fillId="0" borderId="53" xfId="0" applyFont="1" applyFill="1" applyBorder="1" applyAlignment="1">
      <alignment horizontal="center"/>
    </xf>
    <xf numFmtId="0" fontId="9" fillId="0" borderId="17" xfId="0" applyFont="1" applyBorder="1"/>
    <xf numFmtId="0" fontId="9" fillId="0" borderId="17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6" fillId="0" borderId="0" xfId="0" applyFont="1"/>
    <xf numFmtId="0" fontId="2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9" fillId="0" borderId="35" xfId="0" applyFont="1" applyFill="1" applyBorder="1" applyAlignment="1">
      <alignment wrapText="1"/>
    </xf>
    <xf numFmtId="0" fontId="2" fillId="0" borderId="32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9" fillId="0" borderId="32" xfId="0" applyFont="1" applyFill="1" applyBorder="1"/>
    <xf numFmtId="0" fontId="14" fillId="0" borderId="32" xfId="0" applyFont="1" applyFill="1" applyBorder="1" applyAlignment="1">
      <alignment horizontal="left" vertical="center" wrapText="1"/>
    </xf>
    <xf numFmtId="0" fontId="10" fillId="0" borderId="33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wrapText="1"/>
    </xf>
    <xf numFmtId="0" fontId="9" fillId="0" borderId="33" xfId="0" applyFont="1" applyFill="1" applyBorder="1" applyAlignment="1">
      <alignment wrapText="1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2" fillId="7" borderId="17" xfId="0" applyFont="1" applyFill="1" applyBorder="1" applyAlignment="1">
      <alignment horizontal="center" vertical="center"/>
    </xf>
    <xf numFmtId="10" fontId="5" fillId="0" borderId="21" xfId="0" applyNumberFormat="1" applyFont="1" applyFill="1" applyBorder="1"/>
    <xf numFmtId="0" fontId="2" fillId="8" borderId="44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/>
    </xf>
    <xf numFmtId="0" fontId="9" fillId="8" borderId="44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0" fontId="9" fillId="8" borderId="21" xfId="0" applyFont="1" applyFill="1" applyBorder="1"/>
    <xf numFmtId="0" fontId="9" fillId="8" borderId="1" xfId="0" applyFont="1" applyFill="1" applyBorder="1"/>
    <xf numFmtId="0" fontId="9" fillId="8" borderId="8" xfId="0" applyFont="1" applyFill="1" applyBorder="1"/>
    <xf numFmtId="0" fontId="9" fillId="8" borderId="18" xfId="0" applyFont="1" applyFill="1" applyBorder="1"/>
    <xf numFmtId="0" fontId="9" fillId="8" borderId="44" xfId="0" applyFont="1" applyFill="1" applyBorder="1"/>
    <xf numFmtId="0" fontId="9" fillId="8" borderId="17" xfId="0" applyFont="1" applyFill="1" applyBorder="1"/>
    <xf numFmtId="0" fontId="9" fillId="8" borderId="26" xfId="0" applyFont="1" applyFill="1" applyBorder="1" applyAlignment="1">
      <alignment horizontal="center" vertical="center"/>
    </xf>
    <xf numFmtId="0" fontId="9" fillId="8" borderId="24" xfId="0" applyFont="1" applyFill="1" applyBorder="1" applyAlignment="1">
      <alignment horizontal="center" vertical="center"/>
    </xf>
    <xf numFmtId="0" fontId="9" fillId="8" borderId="53" xfId="0" applyFont="1" applyFill="1" applyBorder="1" applyAlignment="1">
      <alignment horizontal="center" vertical="center"/>
    </xf>
    <xf numFmtId="0" fontId="9" fillId="8" borderId="38" xfId="0" applyFont="1" applyFill="1" applyBorder="1" applyAlignment="1">
      <alignment horizontal="center" vertical="center"/>
    </xf>
    <xf numFmtId="0" fontId="9" fillId="8" borderId="52" xfId="0" applyFont="1" applyFill="1" applyBorder="1" applyAlignment="1">
      <alignment horizontal="center" vertical="center"/>
    </xf>
    <xf numFmtId="0" fontId="1" fillId="8" borderId="26" xfId="0" applyFont="1" applyFill="1" applyBorder="1"/>
    <xf numFmtId="0" fontId="1" fillId="8" borderId="24" xfId="0" applyFont="1" applyFill="1" applyBorder="1"/>
    <xf numFmtId="0" fontId="1" fillId="8" borderId="17" xfId="0" applyFont="1" applyFill="1" applyBorder="1"/>
    <xf numFmtId="0" fontId="2" fillId="8" borderId="2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 vertical="center" wrapText="1"/>
    </xf>
    <xf numFmtId="10" fontId="5" fillId="0" borderId="21" xfId="0" applyNumberFormat="1" applyFont="1" applyFill="1" applyBorder="1" applyAlignment="1">
      <alignment horizontal="center"/>
    </xf>
    <xf numFmtId="10" fontId="9" fillId="0" borderId="21" xfId="0" applyNumberFormat="1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wrapText="1"/>
    </xf>
    <xf numFmtId="0" fontId="14" fillId="0" borderId="33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wrapText="1"/>
    </xf>
    <xf numFmtId="0" fontId="1" fillId="7" borderId="24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 wrapText="1"/>
    </xf>
    <xf numFmtId="0" fontId="2" fillId="0" borderId="35" xfId="0" applyFont="1" applyFill="1" applyBorder="1" applyAlignment="1">
      <alignment horizontal="center" wrapText="1"/>
    </xf>
    <xf numFmtId="0" fontId="9" fillId="0" borderId="33" xfId="0" applyFont="1" applyFill="1" applyBorder="1" applyAlignment="1">
      <alignment horizontal="center" wrapText="1"/>
    </xf>
    <xf numFmtId="0" fontId="9" fillId="0" borderId="32" xfId="0" applyFont="1" applyFill="1" applyBorder="1" applyAlignment="1">
      <alignment horizontal="center"/>
    </xf>
    <xf numFmtId="0" fontId="9" fillId="9" borderId="8" xfId="0" applyFont="1" applyFill="1" applyBorder="1" applyAlignment="1">
      <alignment horizontal="center" vertical="center"/>
    </xf>
    <xf numFmtId="0" fontId="1" fillId="9" borderId="24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wrapText="1"/>
    </xf>
    <xf numFmtId="10" fontId="9" fillId="0" borderId="21" xfId="0" applyNumberFormat="1" applyFont="1" applyFill="1" applyBorder="1" applyAlignment="1">
      <alignment horizontal="center"/>
    </xf>
    <xf numFmtId="0" fontId="9" fillId="7" borderId="44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0" fontId="3" fillId="0" borderId="4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8" fillId="8" borderId="26" xfId="0" applyFont="1" applyFill="1" applyBorder="1" applyAlignment="1">
      <alignment horizontal="center" vertical="center"/>
    </xf>
    <xf numFmtId="0" fontId="28" fillId="8" borderId="17" xfId="0" applyFont="1" applyFill="1" applyBorder="1" applyAlignment="1">
      <alignment horizontal="center" vertical="center"/>
    </xf>
    <xf numFmtId="0" fontId="28" fillId="8" borderId="27" xfId="0" applyFont="1" applyFill="1" applyBorder="1" applyAlignment="1">
      <alignment horizontal="center" vertical="center"/>
    </xf>
    <xf numFmtId="0" fontId="28" fillId="8" borderId="24" xfId="0" applyFont="1" applyFill="1" applyBorder="1" applyAlignment="1">
      <alignment horizontal="center" vertical="center"/>
    </xf>
    <xf numFmtId="0" fontId="28" fillId="8" borderId="21" xfId="0" applyFont="1" applyFill="1" applyBorder="1" applyAlignment="1">
      <alignment horizontal="center" vertical="center"/>
    </xf>
    <xf numFmtId="0" fontId="28" fillId="8" borderId="8" xfId="0" applyFont="1" applyFill="1" applyBorder="1" applyAlignment="1">
      <alignment horizontal="center" vertical="center"/>
    </xf>
    <xf numFmtId="0" fontId="28" fillId="8" borderId="7" xfId="0" applyFont="1" applyFill="1" applyBorder="1" applyAlignment="1">
      <alignment horizontal="center" vertical="center"/>
    </xf>
    <xf numFmtId="0" fontId="28" fillId="8" borderId="1" xfId="0" applyFont="1" applyFill="1" applyBorder="1" applyAlignment="1">
      <alignment horizontal="right" vertical="center"/>
    </xf>
    <xf numFmtId="0" fontId="28" fillId="8" borderId="1" xfId="0" applyFont="1" applyFill="1" applyBorder="1" applyAlignment="1">
      <alignment horizontal="center" vertical="center"/>
    </xf>
    <xf numFmtId="0" fontId="1" fillId="7" borderId="26" xfId="0" applyFont="1" applyFill="1" applyBorder="1"/>
    <xf numFmtId="0" fontId="1" fillId="7" borderId="24" xfId="0" applyFont="1" applyFill="1" applyBorder="1"/>
    <xf numFmtId="0" fontId="1" fillId="7" borderId="17" xfId="0" applyFont="1" applyFill="1" applyBorder="1"/>
    <xf numFmtId="0" fontId="29" fillId="0" borderId="24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1" fillId="8" borderId="5" xfId="0" applyFont="1" applyFill="1" applyBorder="1"/>
    <xf numFmtId="0" fontId="1" fillId="8" borderId="46" xfId="0" applyFont="1" applyFill="1" applyBorder="1"/>
    <xf numFmtId="0" fontId="2" fillId="8" borderId="24" xfId="0" applyFont="1" applyFill="1" applyBorder="1" applyAlignment="1">
      <alignment horizontal="center" vertical="center"/>
    </xf>
    <xf numFmtId="0" fontId="2" fillId="8" borderId="47" xfId="0" applyFont="1" applyFill="1" applyBorder="1" applyAlignment="1">
      <alignment horizontal="center" vertical="center"/>
    </xf>
    <xf numFmtId="0" fontId="9" fillId="8" borderId="47" xfId="0" applyFont="1" applyFill="1" applyBorder="1" applyAlignment="1">
      <alignment horizontal="center" vertical="center"/>
    </xf>
    <xf numFmtId="0" fontId="29" fillId="7" borderId="5" xfId="0" applyFont="1" applyFill="1" applyBorder="1" applyAlignment="1">
      <alignment horizontal="center" vertical="center"/>
    </xf>
    <xf numFmtId="0" fontId="29" fillId="7" borderId="1" xfId="0" applyFont="1" applyFill="1" applyBorder="1" applyAlignment="1">
      <alignment horizontal="center" vertical="center"/>
    </xf>
    <xf numFmtId="0" fontId="30" fillId="7" borderId="1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/>
    </xf>
    <xf numFmtId="0" fontId="32" fillId="8" borderId="24" xfId="0" applyFont="1" applyFill="1" applyBorder="1" applyAlignment="1">
      <alignment horizontal="center" vertical="center"/>
    </xf>
    <xf numFmtId="0" fontId="32" fillId="8" borderId="17" xfId="0" applyFont="1" applyFill="1" applyBorder="1" applyAlignment="1">
      <alignment horizontal="center" vertical="center"/>
    </xf>
    <xf numFmtId="0" fontId="32" fillId="8" borderId="27" xfId="0" applyFont="1" applyFill="1" applyBorder="1" applyAlignment="1">
      <alignment horizontal="center" vertical="center"/>
    </xf>
    <xf numFmtId="0" fontId="32" fillId="8" borderId="1" xfId="0" applyFont="1" applyFill="1" applyBorder="1" applyAlignment="1">
      <alignment horizontal="center" vertical="center"/>
    </xf>
    <xf numFmtId="0" fontId="32" fillId="8" borderId="8" xfId="0" applyFont="1" applyFill="1" applyBorder="1" applyAlignment="1">
      <alignment horizontal="center" vertical="center"/>
    </xf>
    <xf numFmtId="0" fontId="32" fillId="8" borderId="7" xfId="0" applyFont="1" applyFill="1" applyBorder="1" applyAlignment="1">
      <alignment horizontal="center" vertical="center"/>
    </xf>
    <xf numFmtId="0" fontId="31" fillId="10" borderId="26" xfId="0" applyFont="1" applyFill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3" fillId="0" borderId="58" xfId="0" applyFont="1" applyBorder="1"/>
    <xf numFmtId="0" fontId="2" fillId="0" borderId="4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59" xfId="0" applyFont="1" applyFill="1" applyBorder="1" applyAlignment="1">
      <alignment horizontal="center" vertical="center"/>
    </xf>
    <xf numFmtId="0" fontId="9" fillId="0" borderId="2" xfId="0" applyFont="1" applyFill="1" applyBorder="1"/>
    <xf numFmtId="0" fontId="2" fillId="0" borderId="2" xfId="0" applyFont="1" applyFill="1" applyBorder="1" applyAlignment="1">
      <alignment horizontal="center" vertical="center" wrapText="1"/>
    </xf>
    <xf numFmtId="0" fontId="9" fillId="0" borderId="58" xfId="0" applyFont="1" applyFill="1" applyBorder="1" applyAlignment="1">
      <alignment horizontal="center" vertical="center" wrapText="1"/>
    </xf>
    <xf numFmtId="0" fontId="9" fillId="0" borderId="59" xfId="0" applyFont="1" applyFill="1" applyBorder="1"/>
    <xf numFmtId="0" fontId="2" fillId="0" borderId="5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/>
    </xf>
    <xf numFmtId="10" fontId="2" fillId="0" borderId="21" xfId="0" applyNumberFormat="1" applyFont="1" applyFill="1" applyBorder="1" applyAlignment="1">
      <alignment horizontal="center" vertical="center"/>
    </xf>
    <xf numFmtId="9" fontId="2" fillId="0" borderId="21" xfId="0" applyNumberFormat="1" applyFont="1" applyFill="1" applyBorder="1" applyAlignment="1">
      <alignment horizontal="center" vertical="center"/>
    </xf>
    <xf numFmtId="0" fontId="1" fillId="2" borderId="24" xfId="0" applyFont="1" applyFill="1" applyBorder="1"/>
    <xf numFmtId="0" fontId="3" fillId="0" borderId="2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7" borderId="1" xfId="0" applyFont="1" applyFill="1" applyBorder="1"/>
    <xf numFmtId="0" fontId="1" fillId="8" borderId="1" xfId="0" applyFont="1" applyFill="1" applyBorder="1"/>
    <xf numFmtId="0" fontId="31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0" fontId="5" fillId="0" borderId="1" xfId="0" applyNumberFormat="1" applyFont="1" applyFill="1" applyBorder="1"/>
    <xf numFmtId="0" fontId="12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31" fillId="1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0" fontId="14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30" fillId="0" borderId="1" xfId="0" applyFont="1" applyFill="1" applyBorder="1" applyAlignment="1">
      <alignment horizontal="center" vertical="center"/>
    </xf>
    <xf numFmtId="0" fontId="29" fillId="8" borderId="1" xfId="0" applyFont="1" applyFill="1" applyBorder="1" applyAlignment="1">
      <alignment horizontal="center" vertical="center"/>
    </xf>
    <xf numFmtId="0" fontId="29" fillId="8" borderId="1" xfId="0" applyFont="1" applyFill="1" applyBorder="1" applyAlignment="1">
      <alignment horizontal="right" vertical="center"/>
    </xf>
    <xf numFmtId="0" fontId="30" fillId="8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left" vertical="center"/>
    </xf>
    <xf numFmtId="0" fontId="9" fillId="8" borderId="1" xfId="0" applyFont="1" applyFill="1" applyBorder="1" applyAlignment="1">
      <alignment horizontal="left"/>
    </xf>
    <xf numFmtId="0" fontId="30" fillId="0" borderId="1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 vertical="center"/>
    </xf>
    <xf numFmtId="0" fontId="33" fillId="8" borderId="1" xfId="0" applyFont="1" applyFill="1" applyBorder="1" applyAlignment="1">
      <alignment horizontal="center" vertical="center"/>
    </xf>
    <xf numFmtId="0" fontId="30" fillId="8" borderId="1" xfId="0" applyFont="1" applyFill="1" applyBorder="1" applyAlignment="1">
      <alignment horizontal="left" vertical="center"/>
    </xf>
    <xf numFmtId="0" fontId="30" fillId="8" borderId="1" xfId="0" applyFont="1" applyFill="1" applyBorder="1" applyAlignment="1">
      <alignment horizontal="left"/>
    </xf>
    <xf numFmtId="0" fontId="30" fillId="8" borderId="1" xfId="0" applyFont="1" applyFill="1" applyBorder="1"/>
    <xf numFmtId="0" fontId="30" fillId="0" borderId="1" xfId="0" applyFont="1" applyFill="1" applyBorder="1"/>
    <xf numFmtId="0" fontId="2" fillId="8" borderId="1" xfId="0" applyFont="1" applyFill="1" applyBorder="1" applyAlignment="1">
      <alignment horizontal="left"/>
    </xf>
    <xf numFmtId="0" fontId="2" fillId="8" borderId="1" xfId="0" applyFont="1" applyFill="1" applyBorder="1"/>
    <xf numFmtId="10" fontId="9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/>
    </xf>
    <xf numFmtId="10" fontId="9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9" fontId="9" fillId="0" borderId="1" xfId="0" applyNumberFormat="1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/>
    <xf numFmtId="0" fontId="3" fillId="0" borderId="1" xfId="0" applyFont="1" applyBorder="1" applyAlignment="1">
      <alignment horizontal="center"/>
    </xf>
    <xf numFmtId="0" fontId="35" fillId="8" borderId="1" xfId="0" applyFont="1" applyFill="1" applyBorder="1"/>
    <xf numFmtId="0" fontId="36" fillId="8" borderId="1" xfId="0" applyFont="1" applyFill="1" applyBorder="1" applyAlignment="1">
      <alignment horizontal="center" vertical="center"/>
    </xf>
    <xf numFmtId="0" fontId="37" fillId="8" borderId="1" xfId="0" applyFont="1" applyFill="1" applyBorder="1" applyAlignment="1">
      <alignment horizontal="center" vertical="center"/>
    </xf>
    <xf numFmtId="0" fontId="37" fillId="8" borderId="1" xfId="0" applyFont="1" applyFill="1" applyBorder="1" applyAlignment="1">
      <alignment horizontal="center"/>
    </xf>
    <xf numFmtId="0" fontId="37" fillId="8" borderId="1" xfId="0" applyFont="1" applyFill="1" applyBorder="1"/>
    <xf numFmtId="0" fontId="28" fillId="8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9" fillId="7" borderId="1" xfId="0" applyFont="1" applyFill="1" applyBorder="1" applyAlignment="1">
      <alignment horizontal="center"/>
    </xf>
    <xf numFmtId="0" fontId="38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left"/>
    </xf>
    <xf numFmtId="0" fontId="2" fillId="7" borderId="1" xfId="0" applyFont="1" applyFill="1" applyBorder="1"/>
    <xf numFmtId="0" fontId="29" fillId="7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28" fillId="0" borderId="1" xfId="0" applyFont="1" applyFill="1" applyBorder="1" applyAlignment="1">
      <alignment horizontal="center" vertical="center" wrapText="1"/>
    </xf>
    <xf numFmtId="0" fontId="3" fillId="0" borderId="61" xfId="0" applyFont="1" applyBorder="1" applyAlignment="1">
      <alignment horizontal="center"/>
    </xf>
    <xf numFmtId="0" fontId="3" fillId="0" borderId="23" xfId="0" applyFont="1" applyBorder="1"/>
    <xf numFmtId="0" fontId="3" fillId="0" borderId="62" xfId="0" applyFont="1" applyBorder="1"/>
    <xf numFmtId="0" fontId="2" fillId="0" borderId="63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9" fillId="0" borderId="55" xfId="0" applyFont="1" applyFill="1" applyBorder="1"/>
    <xf numFmtId="0" fontId="2" fillId="0" borderId="55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9" fillId="0" borderId="16" xfId="0" applyFont="1" applyFill="1" applyBorder="1"/>
    <xf numFmtId="0" fontId="2" fillId="0" borderId="1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/>
    </xf>
    <xf numFmtId="0" fontId="0" fillId="0" borderId="47" xfId="0" applyFont="1" applyFill="1" applyBorder="1" applyAlignment="1">
      <alignment horizontal="center"/>
    </xf>
    <xf numFmtId="0" fontId="2" fillId="0" borderId="47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left" vertical="center" wrapText="1"/>
    </xf>
    <xf numFmtId="0" fontId="14" fillId="0" borderId="47" xfId="0" applyFont="1" applyFill="1" applyBorder="1" applyAlignment="1">
      <alignment horizontal="left" vertical="center" wrapText="1"/>
    </xf>
    <xf numFmtId="0" fontId="10" fillId="0" borderId="48" xfId="0" applyFont="1" applyFill="1" applyBorder="1" applyAlignment="1">
      <alignment horizontal="left" vertical="center" wrapText="1"/>
    </xf>
    <xf numFmtId="0" fontId="2" fillId="0" borderId="6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9" fillId="8" borderId="24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57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3" fillId="7" borderId="1" xfId="0" applyFont="1" applyFill="1" applyBorder="1"/>
    <xf numFmtId="0" fontId="30" fillId="8" borderId="1" xfId="0" applyFont="1" applyFill="1" applyBorder="1" applyAlignment="1">
      <alignment horizontal="center"/>
    </xf>
    <xf numFmtId="0" fontId="39" fillId="8" borderId="1" xfId="0" applyFont="1" applyFill="1" applyBorder="1" applyAlignment="1">
      <alignment horizontal="center" vertical="center"/>
    </xf>
    <xf numFmtId="0" fontId="39" fillId="8" borderId="1" xfId="0" applyFont="1" applyFill="1" applyBorder="1"/>
    <xf numFmtId="0" fontId="4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0" fillId="8" borderId="1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9" fillId="7" borderId="1" xfId="0" applyFont="1" applyFill="1" applyBorder="1"/>
    <xf numFmtId="0" fontId="9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0" fillId="0" borderId="20" xfId="0" applyBorder="1" applyAlignment="1"/>
    <xf numFmtId="0" fontId="0" fillId="0" borderId="21" xfId="0" applyBorder="1" applyAlignment="1"/>
    <xf numFmtId="0" fontId="1" fillId="0" borderId="20" xfId="0" applyFont="1" applyBorder="1" applyAlignment="1"/>
    <xf numFmtId="0" fontId="1" fillId="0" borderId="21" xfId="0" applyFont="1" applyBorder="1" applyAlignment="1"/>
    <xf numFmtId="0" fontId="3" fillId="0" borderId="1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8" xfId="0" applyFont="1" applyBorder="1" applyAlignment="1">
      <alignment horizontal="right"/>
    </xf>
    <xf numFmtId="0" fontId="3" fillId="0" borderId="31" xfId="0" applyFont="1" applyBorder="1" applyAlignment="1">
      <alignment horizontal="center" vertical="top" wrapText="1"/>
    </xf>
    <xf numFmtId="0" fontId="3" fillId="0" borderId="41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9" fillId="0" borderId="30" xfId="0" applyFont="1" applyFill="1" applyBorder="1" applyAlignment="1">
      <alignment horizontal="center" wrapText="1"/>
    </xf>
    <xf numFmtId="0" fontId="9" fillId="0" borderId="50" xfId="0" applyFont="1" applyFill="1" applyBorder="1" applyAlignment="1">
      <alignment horizontal="center" wrapText="1"/>
    </xf>
    <xf numFmtId="0" fontId="9" fillId="0" borderId="37" xfId="0" applyFont="1" applyFill="1" applyBorder="1" applyAlignment="1">
      <alignment horizontal="center" wrapText="1"/>
    </xf>
    <xf numFmtId="0" fontId="9" fillId="0" borderId="23" xfId="0" applyFont="1" applyFill="1" applyBorder="1" applyAlignment="1">
      <alignment horizontal="center" wrapText="1"/>
    </xf>
    <xf numFmtId="0" fontId="9" fillId="0" borderId="31" xfId="0" applyFont="1" applyFill="1" applyBorder="1" applyAlignment="1">
      <alignment horizontal="center" wrapText="1"/>
    </xf>
    <xf numFmtId="0" fontId="9" fillId="0" borderId="33" xfId="0" applyFont="1" applyFill="1" applyBorder="1" applyAlignment="1">
      <alignment horizontal="center" wrapText="1"/>
    </xf>
    <xf numFmtId="0" fontId="3" fillId="0" borderId="37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54" xfId="0" applyFont="1" applyFill="1" applyBorder="1" applyAlignment="1">
      <alignment horizontal="center"/>
    </xf>
    <xf numFmtId="0" fontId="3" fillId="0" borderId="50" xfId="0" applyFont="1" applyFill="1" applyBorder="1" applyAlignment="1">
      <alignment horizontal="center"/>
    </xf>
    <xf numFmtId="0" fontId="9" fillId="0" borderId="63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1" xfId="0" applyFont="1" applyBorder="1" applyAlignment="1">
      <alignment horizont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7" fillId="0" borderId="2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25" fillId="0" borderId="2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51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wrapText="1"/>
    </xf>
    <xf numFmtId="0" fontId="0" fillId="0" borderId="20" xfId="0" applyFont="1" applyBorder="1" applyAlignment="1">
      <alignment horizontal="left" wrapText="1"/>
    </xf>
    <xf numFmtId="0" fontId="0" fillId="0" borderId="21" xfId="0" applyFont="1" applyBorder="1" applyAlignment="1">
      <alignment horizontal="left" wrapText="1"/>
    </xf>
    <xf numFmtId="0" fontId="20" fillId="0" borderId="2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21" fillId="0" borderId="2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left" vertical="center" wrapText="1"/>
    </xf>
    <xf numFmtId="0" fontId="21" fillId="0" borderId="5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wrapText="1"/>
    </xf>
    <xf numFmtId="0" fontId="8" fillId="0" borderId="20" xfId="0" applyFont="1" applyBorder="1" applyAlignment="1">
      <alignment horizontal="left" wrapText="1"/>
    </xf>
    <xf numFmtId="0" fontId="8" fillId="0" borderId="21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7" fillId="0" borderId="2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7" fillId="0" borderId="21" xfId="0" applyFont="1" applyBorder="1" applyAlignment="1">
      <alignment horizontal="left" wrapText="1"/>
    </xf>
    <xf numFmtId="0" fontId="3" fillId="0" borderId="62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18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0" fontId="0" fillId="0" borderId="20" xfId="0" applyBorder="1" applyAlignment="1">
      <alignment horizontal="right"/>
    </xf>
    <xf numFmtId="0" fontId="1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59" xfId="0" applyFont="1" applyFill="1" applyBorder="1" applyAlignment="1">
      <alignment horizontal="center"/>
    </xf>
    <xf numFmtId="0" fontId="3" fillId="0" borderId="60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0" fillId="0" borderId="21" xfId="0" applyBorder="1" applyAlignment="1">
      <alignment horizontal="right"/>
    </xf>
    <xf numFmtId="0" fontId="2" fillId="0" borderId="30" xfId="0" applyFont="1" applyFill="1" applyBorder="1" applyAlignment="1">
      <alignment horizontal="center" wrapText="1"/>
    </xf>
    <xf numFmtId="0" fontId="2" fillId="0" borderId="29" xfId="0" applyFont="1" applyFill="1" applyBorder="1" applyAlignment="1">
      <alignment horizontal="center" wrapText="1"/>
    </xf>
    <xf numFmtId="0" fontId="2" fillId="0" borderId="37" xfId="0" applyFont="1" applyFill="1" applyBorder="1" applyAlignment="1">
      <alignment horizontal="center" wrapText="1"/>
    </xf>
    <xf numFmtId="0" fontId="2" fillId="0" borderId="23" xfId="0" applyFont="1" applyFill="1" applyBorder="1" applyAlignment="1">
      <alignment horizontal="center" wrapText="1"/>
    </xf>
    <xf numFmtId="0" fontId="2" fillId="0" borderId="31" xfId="0" applyFont="1" applyFill="1" applyBorder="1" applyAlignment="1">
      <alignment horizontal="center" wrapText="1"/>
    </xf>
    <xf numFmtId="0" fontId="2" fillId="0" borderId="33" xfId="0" applyFont="1" applyFill="1" applyBorder="1" applyAlignment="1">
      <alignment horizontal="center" wrapText="1"/>
    </xf>
    <xf numFmtId="0" fontId="9" fillId="0" borderId="29" xfId="0" applyFont="1" applyFill="1" applyBorder="1" applyAlignment="1">
      <alignment horizontal="center" wrapText="1"/>
    </xf>
    <xf numFmtId="0" fontId="1" fillId="0" borderId="60" xfId="0" applyFont="1" applyBorder="1" applyAlignment="1">
      <alignment horizontal="right"/>
    </xf>
    <xf numFmtId="0" fontId="3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FF97C1"/>
      <color rgb="FFFFFFCC"/>
      <color rgb="FFFF0066"/>
      <color rgb="FFF5E5BC"/>
      <color rgb="FFFFCCCC"/>
      <color rgb="FFFFCCFF"/>
      <color rgb="FF66FFFF"/>
      <color rgb="FFFF9933"/>
      <color rgb="FFE80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247650</xdr:colOff>
      <xdr:row>0</xdr:row>
      <xdr:rowOff>0</xdr:rowOff>
    </xdr:from>
    <xdr:to>
      <xdr:col>28</xdr:col>
      <xdr:colOff>47625</xdr:colOff>
      <xdr:row>7</xdr:row>
      <xdr:rowOff>133350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87650" y="0"/>
          <a:ext cx="1628775" cy="1476375"/>
        </a:xfrm>
        <a:prstGeom prst="rect">
          <a:avLst/>
        </a:prstGeom>
      </xdr:spPr>
    </xdr:pic>
    <xdr:clientData/>
  </xdr:twoCellAnchor>
  <xdr:twoCellAnchor editAs="oneCell">
    <xdr:from>
      <xdr:col>24</xdr:col>
      <xdr:colOff>352425</xdr:colOff>
      <xdr:row>0</xdr:row>
      <xdr:rowOff>0</xdr:rowOff>
    </xdr:from>
    <xdr:to>
      <xdr:col>28</xdr:col>
      <xdr:colOff>123825</xdr:colOff>
      <xdr:row>7</xdr:row>
      <xdr:rowOff>9525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82825" y="0"/>
          <a:ext cx="2209800" cy="13525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247650</xdr:colOff>
      <xdr:row>0</xdr:row>
      <xdr:rowOff>0</xdr:rowOff>
    </xdr:from>
    <xdr:to>
      <xdr:col>28</xdr:col>
      <xdr:colOff>47625</xdr:colOff>
      <xdr:row>6</xdr:row>
      <xdr:rowOff>161925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87650" y="0"/>
          <a:ext cx="1628775" cy="1476375"/>
        </a:xfrm>
        <a:prstGeom prst="rect">
          <a:avLst/>
        </a:prstGeom>
      </xdr:spPr>
    </xdr:pic>
    <xdr:clientData/>
  </xdr:twoCellAnchor>
  <xdr:twoCellAnchor editAs="oneCell">
    <xdr:from>
      <xdr:col>24</xdr:col>
      <xdr:colOff>314325</xdr:colOff>
      <xdr:row>0</xdr:row>
      <xdr:rowOff>0</xdr:rowOff>
    </xdr:from>
    <xdr:to>
      <xdr:col>28</xdr:col>
      <xdr:colOff>85725</xdr:colOff>
      <xdr:row>6</xdr:row>
      <xdr:rowOff>38100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44725" y="0"/>
          <a:ext cx="2209800" cy="13525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228600</xdr:colOff>
      <xdr:row>0</xdr:row>
      <xdr:rowOff>0</xdr:rowOff>
    </xdr:from>
    <xdr:to>
      <xdr:col>28</xdr:col>
      <xdr:colOff>28575</xdr:colOff>
      <xdr:row>7</xdr:row>
      <xdr:rowOff>133350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68600" y="0"/>
          <a:ext cx="1628775" cy="1476375"/>
        </a:xfrm>
        <a:prstGeom prst="rect">
          <a:avLst/>
        </a:prstGeom>
      </xdr:spPr>
    </xdr:pic>
    <xdr:clientData/>
  </xdr:twoCellAnchor>
  <xdr:twoCellAnchor editAs="oneCell">
    <xdr:from>
      <xdr:col>24</xdr:col>
      <xdr:colOff>238125</xdr:colOff>
      <xdr:row>0</xdr:row>
      <xdr:rowOff>0</xdr:rowOff>
    </xdr:from>
    <xdr:to>
      <xdr:col>28</xdr:col>
      <xdr:colOff>9525</xdr:colOff>
      <xdr:row>7</xdr:row>
      <xdr:rowOff>9525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68525" y="0"/>
          <a:ext cx="2209800" cy="1352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228600</xdr:colOff>
      <xdr:row>0</xdr:row>
      <xdr:rowOff>0</xdr:rowOff>
    </xdr:from>
    <xdr:to>
      <xdr:col>28</xdr:col>
      <xdr:colOff>28575</xdr:colOff>
      <xdr:row>7</xdr:row>
      <xdr:rowOff>133350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68600" y="0"/>
          <a:ext cx="1628775" cy="1476375"/>
        </a:xfrm>
        <a:prstGeom prst="rect">
          <a:avLst/>
        </a:prstGeom>
      </xdr:spPr>
    </xdr:pic>
    <xdr:clientData/>
  </xdr:twoCellAnchor>
  <xdr:twoCellAnchor editAs="oneCell">
    <xdr:from>
      <xdr:col>24</xdr:col>
      <xdr:colOff>314325</xdr:colOff>
      <xdr:row>0</xdr:row>
      <xdr:rowOff>0</xdr:rowOff>
    </xdr:from>
    <xdr:to>
      <xdr:col>28</xdr:col>
      <xdr:colOff>85725</xdr:colOff>
      <xdr:row>7</xdr:row>
      <xdr:rowOff>9525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44725" y="0"/>
          <a:ext cx="2209800" cy="1352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247650</xdr:colOff>
      <xdr:row>0</xdr:row>
      <xdr:rowOff>0</xdr:rowOff>
    </xdr:from>
    <xdr:to>
      <xdr:col>28</xdr:col>
      <xdr:colOff>47625</xdr:colOff>
      <xdr:row>7</xdr:row>
      <xdr:rowOff>133350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87650" y="0"/>
          <a:ext cx="1628775" cy="1476375"/>
        </a:xfrm>
        <a:prstGeom prst="rect">
          <a:avLst/>
        </a:prstGeom>
      </xdr:spPr>
    </xdr:pic>
    <xdr:clientData/>
  </xdr:twoCellAnchor>
  <xdr:twoCellAnchor editAs="oneCell">
    <xdr:from>
      <xdr:col>24</xdr:col>
      <xdr:colOff>352425</xdr:colOff>
      <xdr:row>0</xdr:row>
      <xdr:rowOff>0</xdr:rowOff>
    </xdr:from>
    <xdr:to>
      <xdr:col>28</xdr:col>
      <xdr:colOff>123825</xdr:colOff>
      <xdr:row>7</xdr:row>
      <xdr:rowOff>9525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82825" y="0"/>
          <a:ext cx="2209800" cy="1352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523875</xdr:colOff>
      <xdr:row>0</xdr:row>
      <xdr:rowOff>0</xdr:rowOff>
    </xdr:from>
    <xdr:to>
      <xdr:col>25</xdr:col>
      <xdr:colOff>552451</xdr:colOff>
      <xdr:row>7</xdr:row>
      <xdr:rowOff>114300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35075" y="0"/>
          <a:ext cx="1857376" cy="1476375"/>
        </a:xfrm>
        <a:prstGeom prst="rect">
          <a:avLst/>
        </a:prstGeom>
      </xdr:spPr>
    </xdr:pic>
    <xdr:clientData/>
  </xdr:twoCellAnchor>
  <xdr:twoCellAnchor editAs="oneCell">
    <xdr:from>
      <xdr:col>24</xdr:col>
      <xdr:colOff>47625</xdr:colOff>
      <xdr:row>0</xdr:row>
      <xdr:rowOff>9525</xdr:rowOff>
    </xdr:from>
    <xdr:to>
      <xdr:col>26</xdr:col>
      <xdr:colOff>571501</xdr:colOff>
      <xdr:row>7</xdr:row>
      <xdr:rowOff>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78025" y="9525"/>
          <a:ext cx="1743076" cy="13525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542925</xdr:colOff>
      <xdr:row>0</xdr:row>
      <xdr:rowOff>38100</xdr:rowOff>
    </xdr:from>
    <xdr:to>
      <xdr:col>27</xdr:col>
      <xdr:colOff>19050</xdr:colOff>
      <xdr:row>7</xdr:row>
      <xdr:rowOff>171450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73325" y="38100"/>
          <a:ext cx="1304925" cy="1476375"/>
        </a:xfrm>
        <a:prstGeom prst="rect">
          <a:avLst/>
        </a:prstGeom>
      </xdr:spPr>
    </xdr:pic>
    <xdr:clientData/>
  </xdr:twoCellAnchor>
  <xdr:twoCellAnchor editAs="oneCell">
    <xdr:from>
      <xdr:col>24</xdr:col>
      <xdr:colOff>409575</xdr:colOff>
      <xdr:row>0</xdr:row>
      <xdr:rowOff>19050</xdr:rowOff>
    </xdr:from>
    <xdr:to>
      <xdr:col>28</xdr:col>
      <xdr:colOff>180975</xdr:colOff>
      <xdr:row>7</xdr:row>
      <xdr:rowOff>28575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39975" y="19050"/>
          <a:ext cx="2209800" cy="13525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333375</xdr:colOff>
      <xdr:row>0</xdr:row>
      <xdr:rowOff>0</xdr:rowOff>
    </xdr:from>
    <xdr:to>
      <xdr:col>28</xdr:col>
      <xdr:colOff>133350</xdr:colOff>
      <xdr:row>7</xdr:row>
      <xdr:rowOff>142875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73375" y="0"/>
          <a:ext cx="1628775" cy="1476375"/>
        </a:xfrm>
        <a:prstGeom prst="rect">
          <a:avLst/>
        </a:prstGeom>
      </xdr:spPr>
    </xdr:pic>
    <xdr:clientData/>
  </xdr:twoCellAnchor>
  <xdr:twoCellAnchor editAs="oneCell">
    <xdr:from>
      <xdr:col>24</xdr:col>
      <xdr:colOff>352425</xdr:colOff>
      <xdr:row>0</xdr:row>
      <xdr:rowOff>47625</xdr:rowOff>
    </xdr:from>
    <xdr:to>
      <xdr:col>28</xdr:col>
      <xdr:colOff>123825</xdr:colOff>
      <xdr:row>7</xdr:row>
      <xdr:rowOff>66675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82825" y="47625"/>
          <a:ext cx="2209800" cy="13525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228600</xdr:colOff>
      <xdr:row>0</xdr:row>
      <xdr:rowOff>0</xdr:rowOff>
    </xdr:from>
    <xdr:to>
      <xdr:col>28</xdr:col>
      <xdr:colOff>28575</xdr:colOff>
      <xdr:row>7</xdr:row>
      <xdr:rowOff>133350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68600" y="0"/>
          <a:ext cx="1628775" cy="1476375"/>
        </a:xfrm>
        <a:prstGeom prst="rect">
          <a:avLst/>
        </a:prstGeom>
      </xdr:spPr>
    </xdr:pic>
    <xdr:clientData/>
  </xdr:twoCellAnchor>
  <xdr:twoCellAnchor editAs="oneCell">
    <xdr:from>
      <xdr:col>24</xdr:col>
      <xdr:colOff>342900</xdr:colOff>
      <xdr:row>0</xdr:row>
      <xdr:rowOff>0</xdr:rowOff>
    </xdr:from>
    <xdr:to>
      <xdr:col>28</xdr:col>
      <xdr:colOff>114300</xdr:colOff>
      <xdr:row>7</xdr:row>
      <xdr:rowOff>9525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73300" y="0"/>
          <a:ext cx="2209800" cy="13525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200025</xdr:colOff>
      <xdr:row>0</xdr:row>
      <xdr:rowOff>0</xdr:rowOff>
    </xdr:from>
    <xdr:to>
      <xdr:col>28</xdr:col>
      <xdr:colOff>0</xdr:colOff>
      <xdr:row>7</xdr:row>
      <xdr:rowOff>133350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40025" y="0"/>
          <a:ext cx="1628775" cy="1476375"/>
        </a:xfrm>
        <a:prstGeom prst="rect">
          <a:avLst/>
        </a:prstGeom>
      </xdr:spPr>
    </xdr:pic>
    <xdr:clientData/>
  </xdr:twoCellAnchor>
  <xdr:twoCellAnchor editAs="oneCell">
    <xdr:from>
      <xdr:col>24</xdr:col>
      <xdr:colOff>285750</xdr:colOff>
      <xdr:row>0</xdr:row>
      <xdr:rowOff>0</xdr:rowOff>
    </xdr:from>
    <xdr:to>
      <xdr:col>28</xdr:col>
      <xdr:colOff>57150</xdr:colOff>
      <xdr:row>7</xdr:row>
      <xdr:rowOff>9525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16150" y="0"/>
          <a:ext cx="2209800" cy="13525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238125</xdr:colOff>
      <xdr:row>0</xdr:row>
      <xdr:rowOff>0</xdr:rowOff>
    </xdr:from>
    <xdr:to>
      <xdr:col>28</xdr:col>
      <xdr:colOff>38100</xdr:colOff>
      <xdr:row>7</xdr:row>
      <xdr:rowOff>133350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78125" y="0"/>
          <a:ext cx="1628775" cy="1476375"/>
        </a:xfrm>
        <a:prstGeom prst="rect">
          <a:avLst/>
        </a:prstGeom>
      </xdr:spPr>
    </xdr:pic>
    <xdr:clientData/>
  </xdr:twoCellAnchor>
  <xdr:twoCellAnchor editAs="oneCell">
    <xdr:from>
      <xdr:col>24</xdr:col>
      <xdr:colOff>304800</xdr:colOff>
      <xdr:row>0</xdr:row>
      <xdr:rowOff>0</xdr:rowOff>
    </xdr:from>
    <xdr:to>
      <xdr:col>28</xdr:col>
      <xdr:colOff>76200</xdr:colOff>
      <xdr:row>7</xdr:row>
      <xdr:rowOff>9525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35200" y="0"/>
          <a:ext cx="2209800" cy="1352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25"/>
  <sheetViews>
    <sheetView workbookViewId="0">
      <selection activeCell="D7" sqref="D7"/>
    </sheetView>
  </sheetViews>
  <sheetFormatPr defaultRowHeight="15"/>
  <sheetData>
    <row r="1" spans="1:114">
      <c r="A1" s="422" t="s">
        <v>8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  <c r="R1" s="422"/>
      <c r="S1" s="422"/>
      <c r="T1" s="422"/>
      <c r="U1" s="422"/>
      <c r="V1" s="422"/>
      <c r="W1" s="422"/>
      <c r="X1" s="422"/>
      <c r="Y1" s="422"/>
      <c r="Z1" s="422"/>
      <c r="AA1" s="422"/>
      <c r="AB1" s="422"/>
      <c r="AC1" s="182"/>
      <c r="AD1" s="182"/>
      <c r="AE1" s="182"/>
      <c r="AF1" s="182"/>
      <c r="AG1" s="182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</row>
    <row r="2" spans="1:114">
      <c r="A2" s="422" t="s">
        <v>118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22"/>
      <c r="V2" s="422"/>
      <c r="W2" s="422"/>
      <c r="X2" s="422"/>
      <c r="Y2" s="422"/>
      <c r="Z2" s="422"/>
      <c r="AA2" s="422"/>
      <c r="AB2" s="422"/>
      <c r="AC2" s="182"/>
      <c r="AD2" s="182"/>
      <c r="AE2" s="182"/>
      <c r="AF2" s="182"/>
      <c r="AG2" s="182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</row>
    <row r="3" spans="1:114">
      <c r="A3" s="422" t="s">
        <v>117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422"/>
      <c r="R3" s="422"/>
      <c r="S3" s="422"/>
      <c r="T3" s="422"/>
      <c r="U3" s="422"/>
      <c r="V3" s="422"/>
      <c r="W3" s="422"/>
      <c r="X3" s="422"/>
      <c r="Y3" s="422"/>
      <c r="Z3" s="422"/>
      <c r="AA3" s="422"/>
      <c r="AB3" s="422"/>
      <c r="AC3" s="182"/>
      <c r="AD3" s="182"/>
      <c r="AE3" s="182"/>
      <c r="AF3" s="182"/>
      <c r="AG3" s="182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</row>
    <row r="4" spans="1:114">
      <c r="A4" s="422" t="s">
        <v>9</v>
      </c>
      <c r="B4" s="422"/>
      <c r="C4" s="422"/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  <c r="Q4" s="422"/>
      <c r="R4" s="422"/>
      <c r="S4" s="422"/>
      <c r="T4" s="422"/>
      <c r="U4" s="422"/>
      <c r="V4" s="422"/>
      <c r="W4" s="422"/>
      <c r="X4" s="422"/>
      <c r="Y4" s="422"/>
      <c r="Z4" s="422"/>
      <c r="AA4" s="422"/>
      <c r="AB4" s="422"/>
      <c r="AC4" s="182"/>
      <c r="AD4" s="182"/>
      <c r="AE4" s="182"/>
      <c r="AF4" s="182"/>
      <c r="AG4" s="182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</row>
    <row r="5" spans="1:114">
      <c r="A5" s="423" t="s">
        <v>146</v>
      </c>
      <c r="B5" s="423"/>
      <c r="C5" s="423"/>
      <c r="D5" s="423"/>
      <c r="E5" s="423"/>
      <c r="F5" s="423"/>
      <c r="G5" s="423"/>
      <c r="H5" s="423"/>
      <c r="I5" s="423"/>
      <c r="J5" s="423"/>
      <c r="K5" s="423"/>
      <c r="L5" s="423"/>
      <c r="M5" s="423"/>
      <c r="N5" s="423"/>
      <c r="O5" s="423"/>
      <c r="P5" s="423"/>
      <c r="Q5" s="423"/>
      <c r="R5" s="423"/>
      <c r="S5" s="423"/>
      <c r="T5" s="423"/>
      <c r="U5" s="423"/>
      <c r="V5" s="423"/>
      <c r="W5" s="423"/>
      <c r="X5" s="423"/>
      <c r="Y5" s="423"/>
      <c r="Z5" s="423"/>
      <c r="AA5" s="423"/>
      <c r="AB5" s="423"/>
      <c r="AC5" s="148"/>
      <c r="AD5" s="148"/>
      <c r="AE5" s="148"/>
      <c r="AF5" s="148"/>
      <c r="AG5" s="148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</row>
    <row r="6" spans="1:114">
      <c r="A6" s="420" t="s">
        <v>150</v>
      </c>
      <c r="B6" s="421"/>
      <c r="C6" s="421"/>
      <c r="D6" s="421"/>
      <c r="E6" s="421"/>
      <c r="F6" s="421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1"/>
      <c r="AC6" s="421"/>
      <c r="AD6" s="421"/>
      <c r="AE6" s="421"/>
      <c r="AF6" s="421"/>
      <c r="AG6" s="421"/>
      <c r="AH6" s="421"/>
      <c r="AI6" s="421"/>
      <c r="AJ6" s="421"/>
      <c r="AK6" s="421"/>
      <c r="AL6" s="421"/>
      <c r="AM6" s="421"/>
      <c r="AN6" s="421"/>
      <c r="AO6" s="421"/>
      <c r="AP6" s="421"/>
      <c r="AQ6" s="421"/>
      <c r="AR6" s="421"/>
      <c r="AS6" s="421"/>
      <c r="AT6" s="421"/>
      <c r="AU6" s="421"/>
      <c r="AV6" s="421"/>
      <c r="AW6" s="421"/>
      <c r="AX6" s="421"/>
      <c r="AY6" s="421"/>
      <c r="AZ6" s="421"/>
      <c r="BA6" s="421"/>
      <c r="BB6" s="421"/>
      <c r="BC6" s="421"/>
      <c r="BD6" s="421"/>
      <c r="BE6" s="421"/>
      <c r="BF6" s="421"/>
      <c r="BG6" s="421"/>
      <c r="BH6" s="421"/>
      <c r="BI6" s="421"/>
      <c r="BJ6" s="421"/>
      <c r="BK6" s="421"/>
      <c r="BL6" s="421"/>
      <c r="BM6" s="421"/>
      <c r="BN6" s="421"/>
      <c r="BO6" s="421"/>
      <c r="BP6" s="421"/>
      <c r="BQ6" s="421"/>
      <c r="BR6" s="421"/>
      <c r="BS6" s="421"/>
      <c r="BT6" s="421"/>
      <c r="BU6" s="421"/>
      <c r="BV6" s="421"/>
      <c r="BW6" s="421"/>
      <c r="BX6" s="421"/>
      <c r="BY6" s="421"/>
      <c r="BZ6" s="421"/>
      <c r="CA6" s="421"/>
      <c r="CB6" s="421"/>
      <c r="CC6" s="421"/>
      <c r="CD6" s="421"/>
      <c r="CE6" s="421"/>
      <c r="CF6" s="421"/>
      <c r="CG6" s="421"/>
      <c r="CH6" s="421"/>
      <c r="CI6" s="421"/>
      <c r="CJ6" s="421"/>
      <c r="CK6" s="421"/>
      <c r="CL6" s="421"/>
      <c r="CM6" s="421"/>
      <c r="CN6" s="421"/>
      <c r="CO6" s="421"/>
      <c r="CP6" s="421"/>
      <c r="CQ6" s="421"/>
      <c r="CR6" s="421"/>
      <c r="CS6" s="421"/>
      <c r="CT6" s="421"/>
      <c r="CU6" s="421"/>
      <c r="CV6" s="421"/>
      <c r="CW6" s="421"/>
      <c r="CX6" s="421"/>
      <c r="CY6" s="421"/>
      <c r="CZ6" s="421"/>
      <c r="DA6" s="421"/>
      <c r="DB6" s="421"/>
      <c r="DC6" s="421"/>
      <c r="DD6" s="421"/>
      <c r="DE6" s="421"/>
      <c r="DF6" s="421"/>
      <c r="DG6" s="421"/>
      <c r="DH6" s="421"/>
      <c r="DI6" s="421"/>
      <c r="DJ6" s="421"/>
    </row>
    <row r="7" spans="1:114" ht="15.75" thickBot="1">
      <c r="A7" s="183"/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  <c r="AP7" s="183"/>
      <c r="AQ7" s="183"/>
      <c r="AR7" s="183"/>
      <c r="AS7" s="183"/>
      <c r="AT7" s="183"/>
      <c r="AU7" s="183"/>
      <c r="AV7" s="183"/>
      <c r="AW7" s="183"/>
      <c r="AX7" s="183"/>
      <c r="AY7" s="183"/>
      <c r="AZ7" s="183"/>
      <c r="BA7" s="183"/>
      <c r="BB7" s="183"/>
      <c r="BC7" s="183"/>
      <c r="BD7" s="183"/>
      <c r="BE7" s="183"/>
      <c r="BF7" s="183"/>
      <c r="BG7" s="183"/>
      <c r="BH7" s="183"/>
      <c r="BI7" s="183"/>
      <c r="BJ7" s="183"/>
      <c r="BK7" s="183"/>
      <c r="BL7" s="183"/>
      <c r="BM7" s="183"/>
      <c r="BN7" s="183"/>
      <c r="BO7" s="183"/>
      <c r="BP7" s="183"/>
      <c r="BQ7" s="183"/>
      <c r="BR7" s="183"/>
      <c r="BS7" s="183"/>
      <c r="BT7" s="183"/>
      <c r="BU7" s="183"/>
      <c r="BV7" s="183"/>
      <c r="BW7" s="183"/>
      <c r="BX7" s="183"/>
      <c r="BY7" s="183"/>
      <c r="BZ7" s="183"/>
      <c r="CA7" s="183"/>
      <c r="CB7" s="183"/>
      <c r="CC7" s="183"/>
      <c r="CD7" s="183"/>
      <c r="CE7" s="183"/>
      <c r="CF7" s="183"/>
      <c r="CG7" s="183"/>
      <c r="CH7" s="183"/>
      <c r="CI7" s="183"/>
      <c r="CJ7" s="250"/>
      <c r="CK7" s="250"/>
      <c r="CL7" s="250"/>
      <c r="CM7" s="250"/>
      <c r="CN7" s="250"/>
      <c r="CO7" s="250"/>
      <c r="CP7" s="250"/>
      <c r="CQ7" s="250"/>
      <c r="CR7" s="250"/>
      <c r="CS7" s="250"/>
      <c r="CT7" s="250"/>
      <c r="CU7" s="250"/>
      <c r="CV7" s="250"/>
      <c r="CW7" s="250"/>
      <c r="CX7" s="250"/>
      <c r="CY7" s="250"/>
      <c r="CZ7" s="250"/>
      <c r="DA7" s="250"/>
      <c r="DB7" s="250"/>
      <c r="DC7" s="250"/>
      <c r="DD7" s="250"/>
      <c r="DE7" s="250"/>
      <c r="DF7" s="250"/>
      <c r="DG7" s="373"/>
      <c r="DH7" s="183"/>
      <c r="DI7" s="183"/>
      <c r="DJ7" s="183"/>
    </row>
    <row r="8" spans="1:114" ht="15.75" thickBot="1">
      <c r="A8" s="424" t="s">
        <v>132</v>
      </c>
      <c r="B8" s="428" t="s">
        <v>122</v>
      </c>
      <c r="C8" s="429"/>
      <c r="D8" s="429"/>
      <c r="E8" s="429"/>
      <c r="F8" s="429"/>
      <c r="G8" s="429"/>
      <c r="H8" s="429"/>
      <c r="I8" s="429"/>
      <c r="J8" s="429"/>
      <c r="K8" s="429"/>
      <c r="L8" s="429"/>
      <c r="M8" s="429"/>
      <c r="N8" s="429"/>
      <c r="O8" s="429"/>
      <c r="P8" s="429"/>
      <c r="Q8" s="429"/>
      <c r="R8" s="429"/>
      <c r="S8" s="429"/>
      <c r="T8" s="429"/>
      <c r="U8" s="429"/>
      <c r="V8" s="429"/>
      <c r="W8" s="430"/>
      <c r="X8" s="244" t="s">
        <v>123</v>
      </c>
      <c r="Y8" s="245"/>
      <c r="Z8" s="245"/>
      <c r="AA8" s="245"/>
      <c r="AB8" s="245"/>
      <c r="AC8" s="245"/>
      <c r="AD8" s="245"/>
      <c r="AE8" s="245"/>
      <c r="AF8" s="245"/>
      <c r="AG8" s="245"/>
      <c r="AH8" s="245"/>
      <c r="AI8" s="245"/>
      <c r="AJ8" s="245"/>
      <c r="AK8" s="245"/>
      <c r="AL8" s="245"/>
      <c r="AM8" s="245"/>
      <c r="AN8" s="245"/>
      <c r="AO8" s="245"/>
      <c r="AP8" s="245"/>
      <c r="AQ8" s="245"/>
      <c r="AR8" s="246"/>
      <c r="AS8" s="428" t="s">
        <v>124</v>
      </c>
      <c r="AT8" s="429"/>
      <c r="AU8" s="429"/>
      <c r="AV8" s="429"/>
      <c r="AW8" s="429"/>
      <c r="AX8" s="429"/>
      <c r="AY8" s="429"/>
      <c r="AZ8" s="429"/>
      <c r="BA8" s="429"/>
      <c r="BB8" s="429"/>
      <c r="BC8" s="429"/>
      <c r="BD8" s="429"/>
      <c r="BE8" s="429"/>
      <c r="BF8" s="429"/>
      <c r="BG8" s="429"/>
      <c r="BH8" s="429"/>
      <c r="BI8" s="429"/>
      <c r="BJ8" s="429"/>
      <c r="BK8" s="429"/>
      <c r="BL8" s="429"/>
      <c r="BM8" s="429"/>
      <c r="BN8" s="430"/>
      <c r="BO8" s="431" t="s">
        <v>129</v>
      </c>
      <c r="BP8" s="429"/>
      <c r="BQ8" s="429"/>
      <c r="BR8" s="429"/>
      <c r="BS8" s="429"/>
      <c r="BT8" s="429"/>
      <c r="BU8" s="429"/>
      <c r="BV8" s="429"/>
      <c r="BW8" s="429"/>
      <c r="BX8" s="429"/>
      <c r="BY8" s="429"/>
      <c r="BZ8" s="429"/>
      <c r="CA8" s="429"/>
      <c r="CB8" s="429"/>
      <c r="CC8" s="429"/>
      <c r="CD8" s="429"/>
      <c r="CE8" s="429"/>
      <c r="CF8" s="429"/>
      <c r="CG8" s="429"/>
      <c r="CH8" s="429"/>
      <c r="CI8" s="429"/>
      <c r="CJ8" s="432"/>
      <c r="CK8" s="432"/>
      <c r="CL8" s="432"/>
      <c r="CM8" s="432"/>
      <c r="CN8" s="432"/>
      <c r="CO8" s="432"/>
      <c r="CP8" s="432"/>
      <c r="CQ8" s="432"/>
      <c r="CR8" s="432"/>
      <c r="CS8" s="432"/>
      <c r="CT8" s="432"/>
      <c r="CU8" s="432"/>
      <c r="CV8" s="432"/>
      <c r="CW8" s="432"/>
      <c r="CX8" s="432"/>
      <c r="CY8" s="432"/>
      <c r="CZ8" s="432"/>
      <c r="DA8" s="432"/>
      <c r="DB8" s="432"/>
      <c r="DC8" s="432"/>
      <c r="DD8" s="432"/>
      <c r="DE8" s="432"/>
      <c r="DF8" s="432"/>
      <c r="DG8" s="442" t="s">
        <v>88</v>
      </c>
      <c r="DH8" s="443"/>
      <c r="DI8" s="443"/>
      <c r="DJ8" s="444"/>
    </row>
    <row r="9" spans="1:114" ht="15.75" thickBot="1">
      <c r="A9" s="425"/>
      <c r="B9" s="433" t="s">
        <v>44</v>
      </c>
      <c r="C9" s="434"/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434"/>
      <c r="AH9" s="434"/>
      <c r="AI9" s="434"/>
      <c r="AJ9" s="434"/>
      <c r="AK9" s="434"/>
      <c r="AL9" s="434"/>
      <c r="AM9" s="434"/>
      <c r="AN9" s="434"/>
      <c r="AO9" s="434"/>
      <c r="AP9" s="434"/>
      <c r="AQ9" s="434"/>
      <c r="AR9" s="434"/>
      <c r="AS9" s="434"/>
      <c r="AT9" s="434"/>
      <c r="AU9" s="434"/>
      <c r="AV9" s="434"/>
      <c r="AW9" s="434"/>
      <c r="AX9" s="434"/>
      <c r="AY9" s="434"/>
      <c r="AZ9" s="434"/>
      <c r="BA9" s="434"/>
      <c r="BB9" s="434"/>
      <c r="BC9" s="434"/>
      <c r="BD9" s="434"/>
      <c r="BE9" s="434"/>
      <c r="BF9" s="434"/>
      <c r="BG9" s="434"/>
      <c r="BH9" s="434"/>
      <c r="BI9" s="434"/>
      <c r="BJ9" s="434"/>
      <c r="BK9" s="434"/>
      <c r="BL9" s="434"/>
      <c r="BM9" s="434"/>
      <c r="BN9" s="435"/>
      <c r="BO9" s="433" t="s">
        <v>130</v>
      </c>
      <c r="BP9" s="434"/>
      <c r="BQ9" s="434"/>
      <c r="BR9" s="434"/>
      <c r="BS9" s="434"/>
      <c r="BT9" s="434"/>
      <c r="BU9" s="434"/>
      <c r="BV9" s="434"/>
      <c r="BW9" s="434"/>
      <c r="BX9" s="434"/>
      <c r="BY9" s="434"/>
      <c r="BZ9" s="434"/>
      <c r="CA9" s="434"/>
      <c r="CB9" s="434"/>
      <c r="CC9" s="434"/>
      <c r="CD9" s="434"/>
      <c r="CE9" s="434"/>
      <c r="CF9" s="434"/>
      <c r="CG9" s="434"/>
      <c r="CH9" s="434"/>
      <c r="CI9" s="434"/>
      <c r="CJ9" s="434"/>
      <c r="CK9" s="434"/>
      <c r="CL9" s="434"/>
      <c r="CM9" s="434"/>
      <c r="CN9" s="434"/>
      <c r="CO9" s="434"/>
      <c r="CP9" s="434"/>
      <c r="CQ9" s="434"/>
      <c r="CR9" s="434"/>
      <c r="CS9" s="434"/>
      <c r="CT9" s="434"/>
      <c r="CU9" s="434"/>
      <c r="CV9" s="434"/>
      <c r="CW9" s="434"/>
      <c r="CX9" s="434"/>
      <c r="CY9" s="434"/>
      <c r="CZ9" s="434"/>
      <c r="DA9" s="434"/>
      <c r="DB9" s="434"/>
      <c r="DC9" s="434"/>
      <c r="DD9" s="434"/>
      <c r="DE9" s="434"/>
      <c r="DF9" s="434"/>
      <c r="DG9" s="445"/>
      <c r="DH9" s="446"/>
      <c r="DI9" s="446"/>
      <c r="DJ9" s="447"/>
    </row>
    <row r="10" spans="1:114" ht="15" customHeight="1">
      <c r="A10" s="426"/>
      <c r="B10" s="33" t="s">
        <v>5</v>
      </c>
      <c r="C10" s="34" t="s">
        <v>6</v>
      </c>
      <c r="D10" s="34" t="s">
        <v>7</v>
      </c>
      <c r="E10" s="34" t="s">
        <v>4</v>
      </c>
      <c r="F10" s="32" t="s">
        <v>45</v>
      </c>
      <c r="G10" s="33" t="s">
        <v>5</v>
      </c>
      <c r="H10" s="34" t="s">
        <v>6</v>
      </c>
      <c r="I10" s="34" t="s">
        <v>7</v>
      </c>
      <c r="J10" s="34" t="s">
        <v>4</v>
      </c>
      <c r="K10" s="32" t="s">
        <v>45</v>
      </c>
      <c r="L10" s="33" t="s">
        <v>5</v>
      </c>
      <c r="M10" s="34" t="s">
        <v>6</v>
      </c>
      <c r="N10" s="34" t="s">
        <v>7</v>
      </c>
      <c r="O10" s="34" t="s">
        <v>4</v>
      </c>
      <c r="P10" s="32" t="s">
        <v>45</v>
      </c>
      <c r="Q10" s="33" t="s">
        <v>5</v>
      </c>
      <c r="R10" s="34" t="s">
        <v>6</v>
      </c>
      <c r="S10" s="34" t="s">
        <v>7</v>
      </c>
      <c r="T10" s="34" t="s">
        <v>4</v>
      </c>
      <c r="U10" s="32" t="s">
        <v>45</v>
      </c>
      <c r="V10" s="35" t="s">
        <v>5</v>
      </c>
      <c r="W10" s="34" t="s">
        <v>6</v>
      </c>
      <c r="X10" s="34" t="s">
        <v>7</v>
      </c>
      <c r="Y10" s="34" t="s">
        <v>4</v>
      </c>
      <c r="Z10" s="32" t="s">
        <v>45</v>
      </c>
      <c r="AA10" s="35" t="s">
        <v>5</v>
      </c>
      <c r="AB10" s="34" t="s">
        <v>6</v>
      </c>
      <c r="AC10" s="34" t="s">
        <v>7</v>
      </c>
      <c r="AD10" s="34" t="s">
        <v>4</v>
      </c>
      <c r="AE10" s="32" t="s">
        <v>45</v>
      </c>
      <c r="AF10" s="35" t="s">
        <v>5</v>
      </c>
      <c r="AG10" s="34" t="s">
        <v>6</v>
      </c>
      <c r="AH10" s="34" t="s">
        <v>7</v>
      </c>
      <c r="AI10" s="34" t="s">
        <v>4</v>
      </c>
      <c r="AJ10" s="32" t="s">
        <v>45</v>
      </c>
      <c r="AK10" s="35" t="s">
        <v>5</v>
      </c>
      <c r="AL10" s="34" t="s">
        <v>6</v>
      </c>
      <c r="AM10" s="34" t="s">
        <v>7</v>
      </c>
      <c r="AN10" s="34" t="s">
        <v>4</v>
      </c>
      <c r="AO10" s="32" t="s">
        <v>45</v>
      </c>
      <c r="AP10" s="35" t="s">
        <v>5</v>
      </c>
      <c r="AQ10" s="32" t="s">
        <v>6</v>
      </c>
      <c r="AR10" s="34" t="s">
        <v>7</v>
      </c>
      <c r="AS10" s="32" t="s">
        <v>4</v>
      </c>
      <c r="AT10" s="34" t="s">
        <v>45</v>
      </c>
      <c r="AU10" s="35" t="s">
        <v>5</v>
      </c>
      <c r="AV10" s="32" t="s">
        <v>6</v>
      </c>
      <c r="AW10" s="33" t="s">
        <v>7</v>
      </c>
      <c r="AX10" s="34" t="s">
        <v>4</v>
      </c>
      <c r="AY10" s="34" t="s">
        <v>45</v>
      </c>
      <c r="AZ10" s="35" t="s">
        <v>5</v>
      </c>
      <c r="BA10" s="32" t="s">
        <v>6</v>
      </c>
      <c r="BB10" s="33" t="s">
        <v>7</v>
      </c>
      <c r="BC10" s="34" t="s">
        <v>4</v>
      </c>
      <c r="BD10" s="34" t="s">
        <v>45</v>
      </c>
      <c r="BE10" s="35" t="s">
        <v>5</v>
      </c>
      <c r="BF10" s="32" t="s">
        <v>6</v>
      </c>
      <c r="BG10" s="33" t="s">
        <v>7</v>
      </c>
      <c r="BH10" s="34" t="s">
        <v>4</v>
      </c>
      <c r="BI10" s="34" t="s">
        <v>45</v>
      </c>
      <c r="BJ10" s="34" t="s">
        <v>5</v>
      </c>
      <c r="BK10" s="32" t="s">
        <v>6</v>
      </c>
      <c r="BL10" s="33" t="s">
        <v>7</v>
      </c>
      <c r="BM10" s="34" t="s">
        <v>4</v>
      </c>
      <c r="BN10" s="34" t="s">
        <v>45</v>
      </c>
      <c r="BO10" s="34" t="s">
        <v>5</v>
      </c>
      <c r="BP10" s="32" t="s">
        <v>6</v>
      </c>
      <c r="BQ10" s="33" t="s">
        <v>7</v>
      </c>
      <c r="BR10" s="34" t="s">
        <v>4</v>
      </c>
      <c r="BS10" s="34" t="s">
        <v>45</v>
      </c>
      <c r="BT10" s="34" t="s">
        <v>5</v>
      </c>
      <c r="BU10" s="32" t="s">
        <v>6</v>
      </c>
      <c r="BV10" s="33" t="s">
        <v>7</v>
      </c>
      <c r="BW10" s="34" t="s">
        <v>4</v>
      </c>
      <c r="BX10" s="34" t="s">
        <v>45</v>
      </c>
      <c r="BY10" s="34" t="s">
        <v>5</v>
      </c>
      <c r="BZ10" s="32" t="s">
        <v>6</v>
      </c>
      <c r="CA10" s="33" t="s">
        <v>7</v>
      </c>
      <c r="CB10" s="34" t="s">
        <v>4</v>
      </c>
      <c r="CC10" s="34" t="s">
        <v>45</v>
      </c>
      <c r="CD10" s="34" t="s">
        <v>5</v>
      </c>
      <c r="CE10" s="32" t="s">
        <v>6</v>
      </c>
      <c r="CF10" s="33" t="s">
        <v>7</v>
      </c>
      <c r="CG10" s="34" t="s">
        <v>4</v>
      </c>
      <c r="CH10" s="34" t="s">
        <v>45</v>
      </c>
      <c r="CI10" s="34" t="s">
        <v>5</v>
      </c>
      <c r="CJ10" s="283" t="s">
        <v>6</v>
      </c>
      <c r="CK10" s="283" t="s">
        <v>7</v>
      </c>
      <c r="CL10" s="283" t="s">
        <v>4</v>
      </c>
      <c r="CM10" s="283" t="s">
        <v>45</v>
      </c>
      <c r="CN10" s="283" t="s">
        <v>5</v>
      </c>
      <c r="CO10" s="283" t="s">
        <v>128</v>
      </c>
      <c r="CP10" s="283" t="s">
        <v>7</v>
      </c>
      <c r="CQ10" s="283" t="s">
        <v>4</v>
      </c>
      <c r="CR10" s="283" t="s">
        <v>45</v>
      </c>
      <c r="CS10" s="283" t="s">
        <v>5</v>
      </c>
      <c r="CT10" s="283" t="s">
        <v>6</v>
      </c>
      <c r="CU10" s="283" t="s">
        <v>7</v>
      </c>
      <c r="CV10" s="283" t="s">
        <v>4</v>
      </c>
      <c r="CW10" s="283" t="s">
        <v>45</v>
      </c>
      <c r="CX10" s="283" t="s">
        <v>5</v>
      </c>
      <c r="CY10" s="283" t="s">
        <v>6</v>
      </c>
      <c r="CZ10" s="283" t="s">
        <v>7</v>
      </c>
      <c r="DA10" s="283" t="s">
        <v>4</v>
      </c>
      <c r="DB10" s="283" t="s">
        <v>45</v>
      </c>
      <c r="DC10" s="283" t="s">
        <v>5</v>
      </c>
      <c r="DD10" s="283" t="s">
        <v>6</v>
      </c>
      <c r="DE10" s="283" t="s">
        <v>7</v>
      </c>
      <c r="DF10" s="283" t="s">
        <v>4</v>
      </c>
      <c r="DG10" s="448" t="s">
        <v>139</v>
      </c>
      <c r="DH10" s="436" t="s">
        <v>35</v>
      </c>
      <c r="DI10" s="438" t="s">
        <v>36</v>
      </c>
      <c r="DJ10" s="440" t="s">
        <v>41</v>
      </c>
    </row>
    <row r="11" spans="1:114" ht="15.75" thickBot="1">
      <c r="A11" s="427"/>
      <c r="B11" s="36">
        <v>1</v>
      </c>
      <c r="C11" s="37">
        <v>2</v>
      </c>
      <c r="D11" s="38">
        <v>3</v>
      </c>
      <c r="E11" s="39">
        <v>4</v>
      </c>
      <c r="F11" s="39">
        <v>5</v>
      </c>
      <c r="G11" s="39">
        <v>8</v>
      </c>
      <c r="H11" s="40">
        <v>9</v>
      </c>
      <c r="I11" s="38">
        <v>10</v>
      </c>
      <c r="J11" s="39">
        <v>11</v>
      </c>
      <c r="K11" s="41">
        <v>12</v>
      </c>
      <c r="L11" s="41">
        <v>15</v>
      </c>
      <c r="M11" s="37">
        <v>16</v>
      </c>
      <c r="N11" s="42">
        <v>17</v>
      </c>
      <c r="O11" s="41">
        <v>18</v>
      </c>
      <c r="P11" s="41">
        <v>19</v>
      </c>
      <c r="Q11" s="41">
        <v>22</v>
      </c>
      <c r="R11" s="37">
        <v>23</v>
      </c>
      <c r="S11" s="42">
        <v>24</v>
      </c>
      <c r="T11" s="41">
        <v>25</v>
      </c>
      <c r="U11" s="41">
        <v>26</v>
      </c>
      <c r="V11" s="41">
        <v>29</v>
      </c>
      <c r="W11" s="37">
        <v>30</v>
      </c>
      <c r="X11" s="43">
        <v>31</v>
      </c>
      <c r="Y11" s="44">
        <v>1</v>
      </c>
      <c r="Z11" s="44">
        <v>2</v>
      </c>
      <c r="AA11" s="44">
        <v>5</v>
      </c>
      <c r="AB11" s="45">
        <v>6</v>
      </c>
      <c r="AC11" s="43">
        <v>7</v>
      </c>
      <c r="AD11" s="44">
        <v>8</v>
      </c>
      <c r="AE11" s="44">
        <v>9</v>
      </c>
      <c r="AF11" s="44">
        <v>12</v>
      </c>
      <c r="AG11" s="152">
        <v>13</v>
      </c>
      <c r="AH11" s="46">
        <v>14</v>
      </c>
      <c r="AI11" s="44">
        <v>15</v>
      </c>
      <c r="AJ11" s="44">
        <v>16</v>
      </c>
      <c r="AK11" s="44">
        <v>19</v>
      </c>
      <c r="AL11" s="45">
        <v>20</v>
      </c>
      <c r="AM11" s="43">
        <v>21</v>
      </c>
      <c r="AN11" s="44">
        <v>22</v>
      </c>
      <c r="AO11" s="44">
        <v>23</v>
      </c>
      <c r="AP11" s="44">
        <v>26</v>
      </c>
      <c r="AQ11" s="45">
        <v>27</v>
      </c>
      <c r="AR11" s="43">
        <v>28</v>
      </c>
      <c r="AS11" s="44">
        <v>29</v>
      </c>
      <c r="AT11" s="44">
        <v>1</v>
      </c>
      <c r="AU11" s="45">
        <v>4</v>
      </c>
      <c r="AV11" s="45">
        <v>5</v>
      </c>
      <c r="AW11" s="43">
        <v>6</v>
      </c>
      <c r="AX11" s="44">
        <v>7</v>
      </c>
      <c r="AY11" s="44">
        <v>8</v>
      </c>
      <c r="AZ11" s="44">
        <v>11</v>
      </c>
      <c r="BA11" s="45">
        <v>12</v>
      </c>
      <c r="BB11" s="43">
        <v>13</v>
      </c>
      <c r="BC11" s="44">
        <v>14</v>
      </c>
      <c r="BD11" s="44">
        <v>15</v>
      </c>
      <c r="BE11" s="44">
        <v>18</v>
      </c>
      <c r="BF11" s="45">
        <v>19</v>
      </c>
      <c r="BG11" s="43">
        <v>20</v>
      </c>
      <c r="BH11" s="44">
        <v>21</v>
      </c>
      <c r="BI11" s="44">
        <v>22</v>
      </c>
      <c r="BJ11" s="44">
        <v>25</v>
      </c>
      <c r="BK11" s="150">
        <v>26</v>
      </c>
      <c r="BL11" s="43">
        <v>27</v>
      </c>
      <c r="BM11" s="44">
        <v>28</v>
      </c>
      <c r="BN11" s="44">
        <v>29</v>
      </c>
      <c r="BO11" s="44">
        <v>1</v>
      </c>
      <c r="BP11" s="45">
        <v>2</v>
      </c>
      <c r="BQ11" s="43">
        <v>3</v>
      </c>
      <c r="BR11" s="44">
        <v>4</v>
      </c>
      <c r="BS11" s="44">
        <v>5</v>
      </c>
      <c r="BT11" s="44">
        <v>8</v>
      </c>
      <c r="BU11" s="45">
        <v>9</v>
      </c>
      <c r="BV11" s="43">
        <v>10</v>
      </c>
      <c r="BW11" s="44">
        <v>11</v>
      </c>
      <c r="BX11" s="44">
        <v>12</v>
      </c>
      <c r="BY11" s="44">
        <v>15</v>
      </c>
      <c r="BZ11" s="45">
        <v>16</v>
      </c>
      <c r="CA11" s="43">
        <v>17</v>
      </c>
      <c r="CB11" s="44">
        <v>18</v>
      </c>
      <c r="CC11" s="44">
        <v>19</v>
      </c>
      <c r="CD11" s="44">
        <v>22</v>
      </c>
      <c r="CE11" s="45">
        <v>23</v>
      </c>
      <c r="CF11" s="43">
        <v>24</v>
      </c>
      <c r="CG11" s="44">
        <v>25</v>
      </c>
      <c r="CH11" s="44">
        <v>26</v>
      </c>
      <c r="CI11" s="44">
        <v>29</v>
      </c>
      <c r="CJ11" s="284">
        <v>30</v>
      </c>
      <c r="CK11" s="284">
        <v>1</v>
      </c>
      <c r="CL11" s="284">
        <v>2</v>
      </c>
      <c r="CM11" s="284">
        <v>3</v>
      </c>
      <c r="CN11" s="284">
        <v>6</v>
      </c>
      <c r="CO11" s="284">
        <v>7</v>
      </c>
      <c r="CP11" s="284">
        <v>8</v>
      </c>
      <c r="CQ11" s="284">
        <v>9</v>
      </c>
      <c r="CR11" s="284">
        <v>10</v>
      </c>
      <c r="CS11" s="284">
        <v>13</v>
      </c>
      <c r="CT11" s="284">
        <v>14</v>
      </c>
      <c r="CU11" s="284">
        <v>15</v>
      </c>
      <c r="CV11" s="284">
        <v>16</v>
      </c>
      <c r="CW11" s="284">
        <v>17</v>
      </c>
      <c r="CX11" s="284">
        <v>20</v>
      </c>
      <c r="CY11" s="284">
        <v>21</v>
      </c>
      <c r="CZ11" s="284">
        <v>22</v>
      </c>
      <c r="DA11" s="284">
        <v>23</v>
      </c>
      <c r="DB11" s="284">
        <v>24</v>
      </c>
      <c r="DC11" s="284">
        <v>27</v>
      </c>
      <c r="DD11" s="284">
        <v>28</v>
      </c>
      <c r="DE11" s="284">
        <v>29</v>
      </c>
      <c r="DF11" s="45">
        <v>30</v>
      </c>
      <c r="DG11" s="449"/>
      <c r="DH11" s="437"/>
      <c r="DI11" s="439"/>
      <c r="DJ11" s="441"/>
    </row>
    <row r="12" spans="1:114">
      <c r="A12" s="168" t="s">
        <v>116</v>
      </c>
      <c r="B12" s="252"/>
      <c r="C12" s="253"/>
      <c r="D12" s="254"/>
      <c r="E12" s="255"/>
      <c r="F12" s="255"/>
      <c r="G12" s="399"/>
      <c r="H12" s="264" t="s">
        <v>87</v>
      </c>
      <c r="I12" s="14"/>
      <c r="J12" s="15"/>
      <c r="K12" s="15"/>
      <c r="L12" s="100"/>
      <c r="M12" s="123"/>
      <c r="N12" s="90"/>
      <c r="O12" s="78"/>
      <c r="P12" s="78"/>
      <c r="Q12" s="78"/>
      <c r="R12" s="115"/>
      <c r="S12" s="90"/>
      <c r="T12" s="78"/>
      <c r="U12" s="78"/>
      <c r="V12" s="100"/>
      <c r="W12" s="117"/>
      <c r="X12" s="102"/>
      <c r="Y12" s="79"/>
      <c r="Z12" s="300" t="s">
        <v>90</v>
      </c>
      <c r="AA12" s="79"/>
      <c r="AB12" s="114"/>
      <c r="AC12" s="261"/>
      <c r="AD12" s="262"/>
      <c r="AE12" s="262"/>
      <c r="AF12" s="262"/>
      <c r="AG12" s="263"/>
      <c r="AH12" s="124"/>
      <c r="AI12" s="17"/>
      <c r="AJ12" s="17"/>
      <c r="AK12" s="266"/>
      <c r="AL12" s="267"/>
      <c r="AM12" s="205"/>
      <c r="AN12" s="268"/>
      <c r="AO12" s="268"/>
      <c r="AP12" s="271" t="s">
        <v>87</v>
      </c>
      <c r="AQ12" s="132"/>
      <c r="AR12" s="18"/>
      <c r="AS12" s="12"/>
      <c r="AT12" s="12"/>
      <c r="AU12" s="12"/>
      <c r="AV12" s="112"/>
      <c r="AW12" s="18"/>
      <c r="AX12" s="12"/>
      <c r="AY12" s="268"/>
      <c r="AZ12" s="12"/>
      <c r="BA12" s="112" t="s">
        <v>90</v>
      </c>
      <c r="BB12" s="18"/>
      <c r="BC12" s="12"/>
      <c r="BD12" s="12"/>
      <c r="BE12" s="12"/>
      <c r="BF12" s="13"/>
      <c r="BG12" s="242"/>
      <c r="BH12" s="242"/>
      <c r="BI12" s="242"/>
      <c r="BJ12" s="242"/>
      <c r="BK12" s="274"/>
      <c r="BL12" s="275" t="s">
        <v>87</v>
      </c>
      <c r="BM12" s="12"/>
      <c r="BN12" s="15"/>
      <c r="BO12" s="15"/>
      <c r="BP12" s="109"/>
      <c r="BQ12" s="107"/>
      <c r="BR12" s="15"/>
      <c r="BS12" s="15"/>
      <c r="BT12" s="276"/>
      <c r="BU12" s="277"/>
      <c r="BV12" s="278"/>
      <c r="BW12" s="276"/>
      <c r="BX12" s="276"/>
      <c r="BY12" s="15"/>
      <c r="BZ12" s="16"/>
      <c r="CA12" s="14"/>
      <c r="CB12" s="15"/>
      <c r="CC12" s="15"/>
      <c r="CD12" s="24"/>
      <c r="CE12" s="16"/>
      <c r="CF12" s="14"/>
      <c r="CG12" s="15"/>
      <c r="CH12" s="15"/>
      <c r="CI12" s="15"/>
      <c r="CJ12" s="285"/>
      <c r="CK12" s="186"/>
      <c r="CL12" s="285"/>
      <c r="CM12" s="294"/>
      <c r="CN12" s="294"/>
      <c r="CO12" s="294"/>
      <c r="CP12" s="294"/>
      <c r="CQ12" s="400"/>
      <c r="CR12" s="400"/>
      <c r="CS12" s="294"/>
      <c r="CT12" s="294"/>
      <c r="CU12" s="294"/>
      <c r="CV12" s="294"/>
      <c r="CW12" s="294"/>
      <c r="CX12" s="294"/>
      <c r="CY12" s="294"/>
      <c r="CZ12" s="294"/>
      <c r="DA12" s="294"/>
      <c r="DB12" s="294" t="s">
        <v>90</v>
      </c>
      <c r="DC12" s="400"/>
      <c r="DD12" s="401"/>
      <c r="DE12" s="401"/>
      <c r="DF12" s="187"/>
      <c r="DG12" s="397"/>
      <c r="DH12" s="391">
        <v>3</v>
      </c>
      <c r="DI12" s="296">
        <v>132</v>
      </c>
      <c r="DJ12" s="185">
        <v>2.5000000000000001E-2</v>
      </c>
    </row>
    <row r="13" spans="1:114">
      <c r="A13" s="169" t="s">
        <v>13</v>
      </c>
      <c r="B13" s="256"/>
      <c r="C13" s="257"/>
      <c r="D13" s="258"/>
      <c r="E13" s="259"/>
      <c r="F13" s="260"/>
      <c r="G13" s="332"/>
      <c r="H13" s="264" t="s">
        <v>87</v>
      </c>
      <c r="I13" s="4"/>
      <c r="J13" s="3"/>
      <c r="K13" s="3"/>
      <c r="L13" s="3"/>
      <c r="M13" s="119"/>
      <c r="N13" s="91"/>
      <c r="O13" s="3"/>
      <c r="P13" s="3"/>
      <c r="Q13" s="3"/>
      <c r="R13" s="5"/>
      <c r="S13" s="91"/>
      <c r="T13" s="3"/>
      <c r="U13" s="3"/>
      <c r="V13" s="3"/>
      <c r="W13" s="118"/>
      <c r="X13" s="91"/>
      <c r="Y13" s="3"/>
      <c r="Z13" s="3"/>
      <c r="AA13" s="3"/>
      <c r="AB13" s="6"/>
      <c r="AC13" s="211"/>
      <c r="AD13" s="212"/>
      <c r="AE13" s="212"/>
      <c r="AF13" s="212"/>
      <c r="AG13" s="213"/>
      <c r="AH13" s="124"/>
      <c r="AI13" s="2"/>
      <c r="AJ13" s="2"/>
      <c r="AK13" s="209"/>
      <c r="AL13" s="269"/>
      <c r="AM13" s="208"/>
      <c r="AN13" s="209"/>
      <c r="AO13" s="209"/>
      <c r="AP13" s="272" t="s">
        <v>87</v>
      </c>
      <c r="AQ13" s="126"/>
      <c r="AR13" s="19"/>
      <c r="AS13" s="2" t="s">
        <v>90</v>
      </c>
      <c r="AT13" s="2"/>
      <c r="AU13" s="2"/>
      <c r="AV13" s="6"/>
      <c r="AW13" s="19"/>
      <c r="AX13" s="2"/>
      <c r="AY13" s="209"/>
      <c r="AZ13" s="3"/>
      <c r="BA13" s="5"/>
      <c r="BB13" s="91"/>
      <c r="BC13" s="3"/>
      <c r="BD13" s="3"/>
      <c r="BE13" s="2"/>
      <c r="BF13" s="6"/>
      <c r="BG13" s="242"/>
      <c r="BH13" s="242"/>
      <c r="BI13" s="242"/>
      <c r="BJ13" s="242"/>
      <c r="BK13" s="184"/>
      <c r="BL13" s="158"/>
      <c r="BM13" s="2"/>
      <c r="BN13" s="3"/>
      <c r="BO13" s="3"/>
      <c r="BP13" s="5"/>
      <c r="BQ13" s="91"/>
      <c r="BR13" s="3"/>
      <c r="BS13" s="3"/>
      <c r="BT13" s="279"/>
      <c r="BU13" s="280"/>
      <c r="BV13" s="281"/>
      <c r="BW13" s="279"/>
      <c r="BX13" s="279"/>
      <c r="BY13" s="3"/>
      <c r="BZ13" s="5"/>
      <c r="CA13" s="4"/>
      <c r="CB13" s="3"/>
      <c r="CC13" s="3"/>
      <c r="CD13" s="25"/>
      <c r="CE13" s="5"/>
      <c r="CF13" s="4"/>
      <c r="CG13" s="3"/>
      <c r="CH13" s="3"/>
      <c r="CI13" s="3"/>
      <c r="CJ13" s="286"/>
      <c r="CK13" s="402"/>
      <c r="CL13" s="286"/>
      <c r="CM13" s="3"/>
      <c r="CN13" s="3"/>
      <c r="CO13" s="3"/>
      <c r="CP13" s="3"/>
      <c r="CQ13" s="209"/>
      <c r="CR13" s="209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209"/>
      <c r="DD13" s="186"/>
      <c r="DE13" s="186"/>
      <c r="DF13" s="186"/>
      <c r="DG13" s="379"/>
      <c r="DH13" s="392">
        <v>3</v>
      </c>
      <c r="DI13" s="297">
        <v>132</v>
      </c>
      <c r="DJ13" s="185">
        <v>2.5000000000000001E-2</v>
      </c>
    </row>
    <row r="14" spans="1:114">
      <c r="A14" s="169" t="s">
        <v>14</v>
      </c>
      <c r="B14" s="256"/>
      <c r="C14" s="257"/>
      <c r="D14" s="258"/>
      <c r="E14" s="260"/>
      <c r="F14" s="260"/>
      <c r="G14" s="332"/>
      <c r="H14" s="264" t="s">
        <v>87</v>
      </c>
      <c r="I14" s="4"/>
      <c r="J14" s="3"/>
      <c r="K14" s="3"/>
      <c r="L14" s="3"/>
      <c r="M14" s="119"/>
      <c r="N14" s="91"/>
      <c r="O14" s="3"/>
      <c r="P14" s="3"/>
      <c r="Q14" s="3"/>
      <c r="R14" s="5"/>
      <c r="S14" s="91"/>
      <c r="T14" s="3"/>
      <c r="U14" s="3"/>
      <c r="V14" s="3"/>
      <c r="W14" s="118"/>
      <c r="X14" s="91"/>
      <c r="Y14" s="3"/>
      <c r="Z14" s="3"/>
      <c r="AA14" s="3"/>
      <c r="AB14" s="6"/>
      <c r="AC14" s="211"/>
      <c r="AD14" s="212"/>
      <c r="AE14" s="223" t="s">
        <v>91</v>
      </c>
      <c r="AF14" s="212"/>
      <c r="AG14" s="213"/>
      <c r="AH14" s="124"/>
      <c r="AI14" s="2"/>
      <c r="AJ14" s="2"/>
      <c r="AK14" s="209"/>
      <c r="AL14" s="269"/>
      <c r="AM14" s="208"/>
      <c r="AN14" s="209"/>
      <c r="AO14" s="209"/>
      <c r="AP14" s="272" t="s">
        <v>87</v>
      </c>
      <c r="AQ14" s="126"/>
      <c r="AR14" s="19"/>
      <c r="AS14" s="2"/>
      <c r="AT14" s="2"/>
      <c r="AU14" s="2"/>
      <c r="AV14" s="6"/>
      <c r="AW14" s="19"/>
      <c r="AX14" s="2"/>
      <c r="AY14" s="209"/>
      <c r="AZ14" s="3"/>
      <c r="BA14" s="5"/>
      <c r="BB14" s="91"/>
      <c r="BC14" s="3"/>
      <c r="BD14" s="3"/>
      <c r="BE14" s="2"/>
      <c r="BF14" s="6"/>
      <c r="BG14" s="242"/>
      <c r="BH14" s="242"/>
      <c r="BI14" s="242"/>
      <c r="BJ14" s="242"/>
      <c r="BK14" s="184"/>
      <c r="BL14" s="282" t="s">
        <v>127</v>
      </c>
      <c r="BM14" s="2"/>
      <c r="BN14" s="3"/>
      <c r="BO14" s="3"/>
      <c r="BP14" s="5"/>
      <c r="BQ14" s="91"/>
      <c r="BR14" s="3"/>
      <c r="BS14" s="3"/>
      <c r="BT14" s="279"/>
      <c r="BU14" s="280"/>
      <c r="BV14" s="281"/>
      <c r="BW14" s="279"/>
      <c r="BX14" s="279"/>
      <c r="BY14" s="3"/>
      <c r="BZ14" s="5"/>
      <c r="CA14" s="4"/>
      <c r="CB14" s="3"/>
      <c r="CC14" s="3"/>
      <c r="CD14" s="25"/>
      <c r="CE14" s="5"/>
      <c r="CF14" s="4"/>
      <c r="CG14" s="3"/>
      <c r="CH14" s="3"/>
      <c r="CI14" s="3"/>
      <c r="CJ14" s="286"/>
      <c r="CK14" s="402"/>
      <c r="CL14" s="3"/>
      <c r="CM14" s="3" t="s">
        <v>91</v>
      </c>
      <c r="CN14" s="3"/>
      <c r="CO14" s="3"/>
      <c r="CP14" s="3"/>
      <c r="CQ14" s="209"/>
      <c r="CR14" s="209"/>
      <c r="CS14" s="3"/>
      <c r="CT14" s="3"/>
      <c r="CU14" s="3"/>
      <c r="CV14" s="3"/>
      <c r="CW14" s="3"/>
      <c r="CX14" s="3"/>
      <c r="CY14" s="3"/>
      <c r="CZ14" s="3" t="s">
        <v>90</v>
      </c>
      <c r="DA14" s="3"/>
      <c r="DB14" s="3"/>
      <c r="DC14" s="209"/>
      <c r="DD14" s="402"/>
      <c r="DE14" s="402"/>
      <c r="DF14" s="402"/>
      <c r="DG14" s="173"/>
      <c r="DH14" s="118">
        <v>3</v>
      </c>
      <c r="DI14" s="173">
        <v>132</v>
      </c>
      <c r="DJ14" s="298">
        <v>2.5000000000000001E-2</v>
      </c>
    </row>
    <row r="15" spans="1:114">
      <c r="A15" s="169" t="s">
        <v>15</v>
      </c>
      <c r="B15" s="256"/>
      <c r="C15" s="257"/>
      <c r="D15" s="258"/>
      <c r="E15" s="260"/>
      <c r="F15" s="260"/>
      <c r="G15" s="332"/>
      <c r="H15" s="264" t="s">
        <v>87</v>
      </c>
      <c r="I15" s="4"/>
      <c r="J15" s="3"/>
      <c r="K15" s="3"/>
      <c r="L15" s="3"/>
      <c r="M15" s="119"/>
      <c r="N15" s="91"/>
      <c r="O15" s="3"/>
      <c r="P15" s="3"/>
      <c r="Q15" s="3"/>
      <c r="R15" s="5"/>
      <c r="S15" s="91"/>
      <c r="T15" s="3"/>
      <c r="U15" s="3"/>
      <c r="V15" s="3"/>
      <c r="W15" s="118"/>
      <c r="X15" s="91"/>
      <c r="Y15" s="3"/>
      <c r="Z15" s="3"/>
      <c r="AA15" s="3"/>
      <c r="AB15" s="6"/>
      <c r="AC15" s="211"/>
      <c r="AD15" s="212"/>
      <c r="AE15" s="212"/>
      <c r="AF15" s="212"/>
      <c r="AG15" s="213"/>
      <c r="AH15" s="124"/>
      <c r="AI15" s="2"/>
      <c r="AJ15" s="2"/>
      <c r="AK15" s="209"/>
      <c r="AL15" s="269"/>
      <c r="AM15" s="208"/>
      <c r="AN15" s="209"/>
      <c r="AO15" s="209"/>
      <c r="AP15" s="272" t="s">
        <v>87</v>
      </c>
      <c r="AQ15" s="126"/>
      <c r="AR15" s="19"/>
      <c r="AS15" s="2"/>
      <c r="AT15" s="2"/>
      <c r="AU15" s="2" t="s">
        <v>91</v>
      </c>
      <c r="AV15" s="6"/>
      <c r="AW15" s="19"/>
      <c r="AX15" s="2"/>
      <c r="AY15" s="209"/>
      <c r="AZ15" s="3"/>
      <c r="BA15" s="5"/>
      <c r="BB15" s="91"/>
      <c r="BC15" s="3"/>
      <c r="BD15" s="3"/>
      <c r="BE15" s="2"/>
      <c r="BF15" s="6"/>
      <c r="BG15" s="242"/>
      <c r="BH15" s="242"/>
      <c r="BI15" s="242"/>
      <c r="BJ15" s="242"/>
      <c r="BK15" s="184"/>
      <c r="BL15" s="158"/>
      <c r="BM15" s="2"/>
      <c r="BN15" s="3"/>
      <c r="BO15" s="3"/>
      <c r="BP15" s="5"/>
      <c r="BQ15" s="91"/>
      <c r="BR15" s="3"/>
      <c r="BS15" s="3"/>
      <c r="BT15" s="279"/>
      <c r="BU15" s="280"/>
      <c r="BV15" s="281"/>
      <c r="BW15" s="279"/>
      <c r="BX15" s="279"/>
      <c r="BY15" s="3"/>
      <c r="BZ15" s="5"/>
      <c r="CA15" s="4"/>
      <c r="CB15" s="3"/>
      <c r="CC15" s="3"/>
      <c r="CD15" s="3"/>
      <c r="CE15" s="5"/>
      <c r="CF15" s="4"/>
      <c r="CG15" s="3"/>
      <c r="CH15" s="3"/>
      <c r="CI15" s="3"/>
      <c r="CJ15" s="286"/>
      <c r="CK15" s="402"/>
      <c r="CL15" s="286"/>
      <c r="CM15" s="3"/>
      <c r="CN15" s="3"/>
      <c r="CO15" s="3"/>
      <c r="CP15" s="3"/>
      <c r="CQ15" s="209"/>
      <c r="CR15" s="209"/>
      <c r="CS15" s="3"/>
      <c r="CT15" s="3"/>
      <c r="CU15" s="3" t="s">
        <v>91</v>
      </c>
      <c r="CV15" s="3"/>
      <c r="CW15" s="3"/>
      <c r="CX15" s="3"/>
      <c r="CY15" s="3"/>
      <c r="CZ15" s="3"/>
      <c r="DA15" s="3"/>
      <c r="DB15" s="3"/>
      <c r="DC15" s="209"/>
      <c r="DD15" s="402"/>
      <c r="DE15" s="402"/>
      <c r="DF15" s="402"/>
      <c r="DG15" s="173"/>
      <c r="DH15" s="393">
        <v>2</v>
      </c>
      <c r="DI15" s="179">
        <v>66</v>
      </c>
      <c r="DJ15" s="299">
        <v>0.03</v>
      </c>
    </row>
    <row r="16" spans="1:114">
      <c r="A16" s="169"/>
      <c r="B16" s="19"/>
      <c r="C16" s="6"/>
      <c r="D16" s="4"/>
      <c r="E16" s="3"/>
      <c r="F16" s="3"/>
      <c r="G16" s="265"/>
      <c r="H16" s="5"/>
      <c r="I16" s="4"/>
      <c r="J16" s="3"/>
      <c r="K16" s="3"/>
      <c r="L16" s="3"/>
      <c r="M16" s="119"/>
      <c r="N16" s="91"/>
      <c r="O16" s="3"/>
      <c r="P16" s="3"/>
      <c r="Q16" s="3"/>
      <c r="R16" s="5"/>
      <c r="S16" s="91"/>
      <c r="T16" s="3"/>
      <c r="U16" s="3"/>
      <c r="V16" s="3"/>
      <c r="W16" s="118"/>
      <c r="X16" s="91"/>
      <c r="Y16" s="3"/>
      <c r="Z16" s="3"/>
      <c r="AA16" s="3"/>
      <c r="AB16" s="6"/>
      <c r="AC16" s="211"/>
      <c r="AD16" s="212"/>
      <c r="AE16" s="212"/>
      <c r="AF16" s="212"/>
      <c r="AG16" s="213"/>
      <c r="AH16" s="124"/>
      <c r="AI16" s="2"/>
      <c r="AJ16" s="2"/>
      <c r="AK16" s="209"/>
      <c r="AL16" s="269"/>
      <c r="AM16" s="208"/>
      <c r="AN16" s="209"/>
      <c r="AO16" s="209"/>
      <c r="AP16" s="272" t="s">
        <v>87</v>
      </c>
      <c r="AQ16" s="126"/>
      <c r="AR16" s="19"/>
      <c r="AS16" s="2"/>
      <c r="AT16" s="2"/>
      <c r="AU16" s="2"/>
      <c r="AV16" s="6"/>
      <c r="AW16" s="19"/>
      <c r="AX16" s="2"/>
      <c r="AY16" s="209"/>
      <c r="AZ16" s="3"/>
      <c r="BA16" s="5"/>
      <c r="BB16" s="91"/>
      <c r="BC16" s="3"/>
      <c r="BD16" s="3"/>
      <c r="BE16" s="2"/>
      <c r="BF16" s="6"/>
      <c r="BG16" s="242"/>
      <c r="BH16" s="242"/>
      <c r="BI16" s="242"/>
      <c r="BJ16" s="242"/>
      <c r="BK16" s="184"/>
      <c r="BL16" s="158"/>
      <c r="BM16" s="2"/>
      <c r="BN16" s="3"/>
      <c r="BO16" s="3"/>
      <c r="BP16" s="5"/>
      <c r="BQ16" s="91"/>
      <c r="BR16" s="3"/>
      <c r="BS16" s="3"/>
      <c r="BT16" s="279"/>
      <c r="BU16" s="280"/>
      <c r="BV16" s="281"/>
      <c r="BW16" s="279"/>
      <c r="BX16" s="279"/>
      <c r="BY16" s="3"/>
      <c r="BZ16" s="5"/>
      <c r="CA16" s="4"/>
      <c r="CB16" s="3"/>
      <c r="CC16" s="3"/>
      <c r="CD16" s="3"/>
      <c r="CE16" s="5"/>
      <c r="CF16" s="4"/>
      <c r="CG16" s="3"/>
      <c r="CH16" s="3"/>
      <c r="CI16" s="3"/>
      <c r="CJ16" s="286"/>
      <c r="CK16" s="402"/>
      <c r="CL16" s="286"/>
      <c r="CM16" s="286"/>
      <c r="CN16" s="286"/>
      <c r="CO16" s="286"/>
      <c r="CP16" s="286"/>
      <c r="CQ16" s="402"/>
      <c r="CR16" s="402"/>
      <c r="CS16" s="286"/>
      <c r="CT16" s="286"/>
      <c r="CU16" s="286"/>
      <c r="CV16" s="286"/>
      <c r="CW16" s="286"/>
      <c r="CX16" s="286"/>
      <c r="CY16" s="286"/>
      <c r="CZ16" s="286"/>
      <c r="DA16" s="286"/>
      <c r="DB16" s="286"/>
      <c r="DC16" s="402"/>
      <c r="DD16" s="402"/>
      <c r="DE16" s="402"/>
      <c r="DF16" s="402"/>
      <c r="DG16" s="173"/>
      <c r="DH16" s="118"/>
      <c r="DI16" s="173"/>
      <c r="DJ16" s="91"/>
    </row>
    <row r="17" spans="1:114">
      <c r="A17" s="169"/>
      <c r="B17" s="19"/>
      <c r="C17" s="6"/>
      <c r="D17" s="4"/>
      <c r="E17" s="3"/>
      <c r="F17" s="3"/>
      <c r="G17" s="3"/>
      <c r="H17" s="5"/>
      <c r="I17" s="4"/>
      <c r="J17" s="3"/>
      <c r="K17" s="3"/>
      <c r="L17" s="3"/>
      <c r="M17" s="119"/>
      <c r="N17" s="91"/>
      <c r="O17" s="3"/>
      <c r="P17" s="3"/>
      <c r="Q17" s="3"/>
      <c r="R17" s="5"/>
      <c r="S17" s="91"/>
      <c r="T17" s="3"/>
      <c r="U17" s="3"/>
      <c r="V17" s="3"/>
      <c r="W17" s="118"/>
      <c r="X17" s="91"/>
      <c r="Y17" s="3"/>
      <c r="Z17" s="3"/>
      <c r="AA17" s="3"/>
      <c r="AB17" s="6"/>
      <c r="AC17" s="211"/>
      <c r="AD17" s="212"/>
      <c r="AE17" s="212"/>
      <c r="AF17" s="212"/>
      <c r="AG17" s="213"/>
      <c r="AH17" s="124"/>
      <c r="AI17" s="2"/>
      <c r="AJ17" s="2"/>
      <c r="AK17" s="209"/>
      <c r="AL17" s="269"/>
      <c r="AM17" s="208"/>
      <c r="AN17" s="209"/>
      <c r="AO17" s="209"/>
      <c r="AP17" s="272" t="s">
        <v>87</v>
      </c>
      <c r="AQ17" s="126"/>
      <c r="AR17" s="19"/>
      <c r="AS17" s="2"/>
      <c r="AT17" s="2"/>
      <c r="AU17" s="2"/>
      <c r="AV17" s="6"/>
      <c r="AW17" s="19"/>
      <c r="AX17" s="2"/>
      <c r="AY17" s="209"/>
      <c r="AZ17" s="3"/>
      <c r="BA17" s="5"/>
      <c r="BB17" s="91"/>
      <c r="BC17" s="3"/>
      <c r="BD17" s="3"/>
      <c r="BE17" s="2"/>
      <c r="BF17" s="6"/>
      <c r="BG17" s="242"/>
      <c r="BH17" s="242"/>
      <c r="BI17" s="242"/>
      <c r="BJ17" s="242"/>
      <c r="BK17" s="184"/>
      <c r="BL17" s="158"/>
      <c r="BM17" s="2"/>
      <c r="BN17" s="3"/>
      <c r="BO17" s="3"/>
      <c r="BP17" s="5"/>
      <c r="BQ17" s="91"/>
      <c r="BR17" s="3"/>
      <c r="BS17" s="3"/>
      <c r="BT17" s="279"/>
      <c r="BU17" s="280"/>
      <c r="BV17" s="281"/>
      <c r="BW17" s="279"/>
      <c r="BX17" s="279"/>
      <c r="BY17" s="3"/>
      <c r="BZ17" s="5"/>
      <c r="CA17" s="4"/>
      <c r="CB17" s="3"/>
      <c r="CC17" s="3"/>
      <c r="CD17" s="3"/>
      <c r="CE17" s="5"/>
      <c r="CF17" s="4"/>
      <c r="CG17" s="3"/>
      <c r="CH17" s="3"/>
      <c r="CI17" s="3"/>
      <c r="CJ17" s="286"/>
      <c r="CK17" s="402"/>
      <c r="CL17" s="286"/>
      <c r="CM17" s="286"/>
      <c r="CN17" s="286"/>
      <c r="CO17" s="286"/>
      <c r="CP17" s="286"/>
      <c r="CQ17" s="402"/>
      <c r="CR17" s="402"/>
      <c r="CS17" s="286"/>
      <c r="CT17" s="286"/>
      <c r="CU17" s="286"/>
      <c r="CV17" s="286"/>
      <c r="CW17" s="286"/>
      <c r="CX17" s="286"/>
      <c r="CY17" s="286"/>
      <c r="CZ17" s="286"/>
      <c r="DA17" s="286"/>
      <c r="DB17" s="286"/>
      <c r="DC17" s="402"/>
      <c r="DD17" s="402"/>
      <c r="DE17" s="402"/>
      <c r="DF17" s="402"/>
      <c r="DG17" s="173"/>
      <c r="DH17" s="394"/>
      <c r="DI17" s="179"/>
      <c r="DJ17" s="91"/>
    </row>
    <row r="18" spans="1:114">
      <c r="A18" s="169"/>
      <c r="B18" s="47"/>
      <c r="C18" s="48"/>
      <c r="D18" s="49"/>
      <c r="E18" s="50"/>
      <c r="F18" s="50"/>
      <c r="G18" s="50"/>
      <c r="H18" s="51"/>
      <c r="I18" s="49"/>
      <c r="J18" s="50"/>
      <c r="K18" s="50"/>
      <c r="L18" s="50"/>
      <c r="M18" s="119"/>
      <c r="N18" s="88"/>
      <c r="O18" s="50"/>
      <c r="P18" s="50"/>
      <c r="Q18" s="50"/>
      <c r="R18" s="51"/>
      <c r="S18" s="88"/>
      <c r="T18" s="50"/>
      <c r="U18" s="50"/>
      <c r="V18" s="50"/>
      <c r="W18" s="119"/>
      <c r="X18" s="88"/>
      <c r="Y18" s="50"/>
      <c r="Z18" s="50"/>
      <c r="AA18" s="50"/>
      <c r="AB18" s="48"/>
      <c r="AC18" s="214"/>
      <c r="AD18" s="215"/>
      <c r="AE18" s="215"/>
      <c r="AF18" s="215"/>
      <c r="AG18" s="216"/>
      <c r="AH18" s="124"/>
      <c r="AI18" s="53"/>
      <c r="AJ18" s="53"/>
      <c r="AK18" s="192"/>
      <c r="AL18" s="270"/>
      <c r="AM18" s="191"/>
      <c r="AN18" s="192"/>
      <c r="AO18" s="192"/>
      <c r="AP18" s="273" t="s">
        <v>87</v>
      </c>
      <c r="AQ18" s="127"/>
      <c r="AR18" s="47"/>
      <c r="AS18" s="53"/>
      <c r="AT18" s="53"/>
      <c r="AU18" s="53"/>
      <c r="AV18" s="48"/>
      <c r="AW18" s="47"/>
      <c r="AX18" s="53"/>
      <c r="AY18" s="192"/>
      <c r="AZ18" s="50"/>
      <c r="BA18" s="51"/>
      <c r="BB18" s="88"/>
      <c r="BC18" s="50"/>
      <c r="BD18" s="50"/>
      <c r="BE18" s="53"/>
      <c r="BF18" s="48"/>
      <c r="BG18" s="240"/>
      <c r="BH18" s="240"/>
      <c r="BI18" s="240"/>
      <c r="BJ18" s="240"/>
      <c r="BK18" s="241"/>
      <c r="BL18" s="158"/>
      <c r="BM18" s="53"/>
      <c r="BN18" s="50"/>
      <c r="BO18" s="50"/>
      <c r="BP18" s="51"/>
      <c r="BQ18" s="88"/>
      <c r="BR18" s="50"/>
      <c r="BS18" s="50"/>
      <c r="BT18" s="50"/>
      <c r="BU18" s="51"/>
      <c r="BV18" s="49"/>
      <c r="BW18" s="50"/>
      <c r="BX18" s="50"/>
      <c r="BY18" s="50"/>
      <c r="BZ18" s="51"/>
      <c r="CA18" s="49"/>
      <c r="CB18" s="50"/>
      <c r="CC18" s="50"/>
      <c r="CD18" s="50"/>
      <c r="CE18" s="51"/>
      <c r="CF18" s="49"/>
      <c r="CG18" s="50"/>
      <c r="CH18" s="50"/>
      <c r="CI18" s="50"/>
      <c r="CJ18" s="287"/>
      <c r="CK18" s="287"/>
      <c r="CL18" s="287"/>
      <c r="CM18" s="287"/>
      <c r="CN18" s="287"/>
      <c r="CO18" s="287"/>
      <c r="CP18" s="287"/>
      <c r="CQ18" s="287"/>
      <c r="CR18" s="287"/>
      <c r="CS18" s="287"/>
      <c r="CT18" s="287"/>
      <c r="CU18" s="287"/>
      <c r="CV18" s="287"/>
      <c r="CW18" s="287"/>
      <c r="CX18" s="287"/>
      <c r="CY18" s="287"/>
      <c r="CZ18" s="287"/>
      <c r="DA18" s="287"/>
      <c r="DB18" s="287"/>
      <c r="DD18" s="403"/>
      <c r="DE18" s="403"/>
      <c r="DF18" s="403"/>
      <c r="DG18" s="174"/>
      <c r="DH18" s="119"/>
      <c r="DI18" s="174"/>
      <c r="DJ18" s="88"/>
    </row>
    <row r="19" spans="1:114">
      <c r="A19" s="169"/>
      <c r="B19" s="47"/>
      <c r="C19" s="48"/>
      <c r="D19" s="49"/>
      <c r="E19" s="50"/>
      <c r="F19" s="50"/>
      <c r="G19" s="50"/>
      <c r="H19" s="51"/>
      <c r="I19" s="49"/>
      <c r="J19" s="50"/>
      <c r="K19" s="50"/>
      <c r="L19" s="50"/>
      <c r="M19" s="119"/>
      <c r="N19" s="91"/>
      <c r="O19" s="3"/>
      <c r="P19" s="50"/>
      <c r="Q19" s="50"/>
      <c r="R19" s="51"/>
      <c r="S19" s="88"/>
      <c r="T19" s="50"/>
      <c r="U19" s="50"/>
      <c r="V19" s="50"/>
      <c r="W19" s="119"/>
      <c r="X19" s="88"/>
      <c r="Y19" s="50"/>
      <c r="Z19" s="50"/>
      <c r="AA19" s="50"/>
      <c r="AB19" s="48"/>
      <c r="AC19" s="47"/>
      <c r="AD19" s="53"/>
      <c r="AE19" s="53"/>
      <c r="AF19" s="53"/>
      <c r="AG19" s="48"/>
      <c r="AH19" s="124"/>
      <c r="AI19" s="53"/>
      <c r="AJ19" s="53"/>
      <c r="AK19" s="192"/>
      <c r="AL19" s="270"/>
      <c r="AM19" s="191"/>
      <c r="AN19" s="192"/>
      <c r="AO19" s="192"/>
      <c r="AP19" s="53"/>
      <c r="AQ19" s="127"/>
      <c r="AR19" s="47"/>
      <c r="AS19" s="53"/>
      <c r="AT19" s="53"/>
      <c r="AU19" s="53"/>
      <c r="AV19" s="48"/>
      <c r="AW19" s="47"/>
      <c r="AX19" s="53"/>
      <c r="AY19" s="192"/>
      <c r="AZ19" s="50"/>
      <c r="BA19" s="51"/>
      <c r="BB19" s="88"/>
      <c r="BC19" s="50"/>
      <c r="BD19" s="50"/>
      <c r="BE19" s="53"/>
      <c r="BF19" s="48"/>
      <c r="BG19" s="214"/>
      <c r="BH19" s="215"/>
      <c r="BI19" s="215"/>
      <c r="BJ19" s="215"/>
      <c r="BK19" s="216"/>
      <c r="BL19" s="158"/>
      <c r="BM19" s="53"/>
      <c r="BN19" s="50"/>
      <c r="BO19" s="50"/>
      <c r="BP19" s="51"/>
      <c r="BQ19" s="88"/>
      <c r="BR19" s="50"/>
      <c r="BS19" s="50"/>
      <c r="BT19" s="50"/>
      <c r="BU19" s="51"/>
      <c r="BV19" s="49"/>
      <c r="BW19" s="50"/>
      <c r="BX19" s="50"/>
      <c r="BY19" s="50"/>
      <c r="BZ19" s="51"/>
      <c r="CA19" s="49"/>
      <c r="CB19" s="50"/>
      <c r="CC19" s="50"/>
      <c r="CD19" s="50"/>
      <c r="CE19" s="51"/>
      <c r="CF19" s="49"/>
      <c r="CG19" s="50"/>
      <c r="CH19" s="50"/>
      <c r="CI19" s="50"/>
      <c r="CJ19" s="287"/>
      <c r="CK19" s="287"/>
      <c r="CL19" s="287"/>
      <c r="CM19" s="287"/>
      <c r="CN19" s="287"/>
      <c r="CO19" s="287"/>
      <c r="CP19" s="287"/>
      <c r="CQ19" s="287"/>
      <c r="CR19" s="287"/>
      <c r="CS19" s="287"/>
      <c r="CT19" s="287"/>
      <c r="CU19" s="287"/>
      <c r="CV19" s="287"/>
      <c r="CW19" s="287"/>
      <c r="CX19" s="287"/>
      <c r="CY19" s="287"/>
      <c r="CZ19" s="287"/>
      <c r="DA19" s="287"/>
      <c r="DB19" s="287"/>
      <c r="DD19" s="403"/>
      <c r="DE19" s="403"/>
      <c r="DF19" s="403"/>
      <c r="DG19" s="174"/>
      <c r="DH19" s="119"/>
      <c r="DI19" s="174"/>
      <c r="DJ19" s="88"/>
    </row>
    <row r="20" spans="1:114">
      <c r="A20" s="169"/>
      <c r="B20" s="47"/>
      <c r="C20" s="48"/>
      <c r="D20" s="54"/>
      <c r="E20" s="55"/>
      <c r="F20" s="55"/>
      <c r="G20" s="55"/>
      <c r="H20" s="56"/>
      <c r="I20" s="54"/>
      <c r="J20" s="50"/>
      <c r="K20" s="55"/>
      <c r="L20" s="50"/>
      <c r="M20" s="119"/>
      <c r="N20" s="91"/>
      <c r="O20" s="3"/>
      <c r="P20" s="50"/>
      <c r="Q20" s="50"/>
      <c r="R20" s="51"/>
      <c r="S20" s="89"/>
      <c r="T20" s="50"/>
      <c r="U20" s="55"/>
      <c r="V20" s="50"/>
      <c r="W20" s="120"/>
      <c r="X20" s="88"/>
      <c r="Y20" s="3"/>
      <c r="Z20" s="3"/>
      <c r="AA20" s="50"/>
      <c r="AB20" s="48"/>
      <c r="AC20" s="47"/>
      <c r="AD20" s="53"/>
      <c r="AE20" s="53"/>
      <c r="AF20" s="53"/>
      <c r="AG20" s="48"/>
      <c r="AH20" s="124"/>
      <c r="AI20" s="58"/>
      <c r="AJ20" s="58"/>
      <c r="AK20" s="58"/>
      <c r="AL20" s="128"/>
      <c r="AM20" s="105"/>
      <c r="AN20" s="58"/>
      <c r="AO20" s="58"/>
      <c r="AP20" s="58"/>
      <c r="AQ20" s="128"/>
      <c r="AR20" s="105"/>
      <c r="AS20" s="58"/>
      <c r="AT20" s="58"/>
      <c r="AU20" s="58"/>
      <c r="AV20" s="57"/>
      <c r="AW20" s="105"/>
      <c r="AX20" s="58"/>
      <c r="AY20" s="55"/>
      <c r="AZ20" s="55"/>
      <c r="BA20" s="56"/>
      <c r="BB20" s="88"/>
      <c r="BC20" s="50"/>
      <c r="BD20" s="55"/>
      <c r="BE20" s="58"/>
      <c r="BF20" s="57"/>
      <c r="BG20" s="214"/>
      <c r="BH20" s="215"/>
      <c r="BI20" s="215"/>
      <c r="BJ20" s="215"/>
      <c r="BK20" s="216"/>
      <c r="BL20" s="158"/>
      <c r="BM20" s="58"/>
      <c r="BN20" s="55"/>
      <c r="BO20" s="55"/>
      <c r="BP20" s="51"/>
      <c r="BQ20" s="89"/>
      <c r="BR20" s="55"/>
      <c r="BS20" s="55"/>
      <c r="BT20" s="59"/>
      <c r="BU20" s="56"/>
      <c r="BV20" s="54"/>
      <c r="BW20" s="55"/>
      <c r="BX20" s="55"/>
      <c r="BY20" s="55"/>
      <c r="BZ20" s="56"/>
      <c r="CA20" s="54"/>
      <c r="CB20" s="55"/>
      <c r="CC20" s="55"/>
      <c r="CD20" s="55"/>
      <c r="CE20" s="56"/>
      <c r="CF20" s="54"/>
      <c r="CG20" s="55"/>
      <c r="CH20" s="55"/>
      <c r="CI20" s="55"/>
      <c r="CJ20" s="288"/>
      <c r="CK20" s="288"/>
      <c r="CL20" s="288"/>
      <c r="CM20" s="288"/>
      <c r="CN20" s="288"/>
      <c r="CO20" s="288"/>
      <c r="CP20" s="288"/>
      <c r="CQ20" s="288"/>
      <c r="CR20" s="288"/>
      <c r="CS20" s="288"/>
      <c r="CT20" s="288"/>
      <c r="CU20" s="288"/>
      <c r="CV20" s="288"/>
      <c r="CW20" s="288"/>
      <c r="CX20" s="288"/>
      <c r="CY20" s="288"/>
      <c r="CZ20" s="288"/>
      <c r="DA20" s="288"/>
      <c r="DB20" s="288"/>
      <c r="DC20" s="288"/>
      <c r="DD20" s="288"/>
      <c r="DE20" s="288"/>
      <c r="DF20" s="288"/>
      <c r="DG20" s="175"/>
      <c r="DH20" s="120"/>
      <c r="DI20" s="174"/>
      <c r="DJ20" s="88"/>
    </row>
    <row r="21" spans="1:114">
      <c r="A21" s="170"/>
      <c r="B21" s="60"/>
      <c r="C21" s="61"/>
      <c r="D21" s="62"/>
      <c r="E21" s="64"/>
      <c r="F21" s="64"/>
      <c r="G21" s="64"/>
      <c r="H21" s="71"/>
      <c r="I21" s="80"/>
      <c r="J21" s="50"/>
      <c r="K21" s="64"/>
      <c r="L21" s="50"/>
      <c r="M21" s="121"/>
      <c r="N21" s="91"/>
      <c r="O21" s="3"/>
      <c r="P21" s="50"/>
      <c r="Q21" s="50"/>
      <c r="R21" s="51"/>
      <c r="S21" s="89"/>
      <c r="T21" s="50"/>
      <c r="U21" s="64"/>
      <c r="V21" s="50"/>
      <c r="W21" s="121"/>
      <c r="X21" s="94"/>
      <c r="Y21" s="50"/>
      <c r="Z21" s="67"/>
      <c r="AA21" s="50"/>
      <c r="AB21" s="66"/>
      <c r="AC21" s="144"/>
      <c r="AD21" s="65"/>
      <c r="AE21" s="65"/>
      <c r="AF21" s="65"/>
      <c r="AG21" s="66"/>
      <c r="AH21" s="124"/>
      <c r="AI21" s="64"/>
      <c r="AJ21" s="65"/>
      <c r="AK21" s="64"/>
      <c r="AL21" s="129"/>
      <c r="AM21" s="106"/>
      <c r="AN21" s="67"/>
      <c r="AO21" s="67"/>
      <c r="AP21" s="67"/>
      <c r="AQ21" s="129"/>
      <c r="AR21" s="94"/>
      <c r="AS21" s="67"/>
      <c r="AT21" s="67"/>
      <c r="AU21" s="67"/>
      <c r="AV21" s="68"/>
      <c r="AW21" s="94"/>
      <c r="AX21" s="67"/>
      <c r="AY21" s="67"/>
      <c r="AZ21" s="67"/>
      <c r="BA21" s="68"/>
      <c r="BB21" s="94"/>
      <c r="BC21" s="67"/>
      <c r="BD21" s="67"/>
      <c r="BE21" s="67"/>
      <c r="BF21" s="66"/>
      <c r="BG21" s="144"/>
      <c r="BH21" s="65"/>
      <c r="BI21" s="65"/>
      <c r="BJ21" s="65"/>
      <c r="BK21" s="66"/>
      <c r="BL21" s="158"/>
      <c r="BM21" s="65"/>
      <c r="BN21" s="67"/>
      <c r="BO21" s="67"/>
      <c r="BP21" s="68"/>
      <c r="BQ21" s="94"/>
      <c r="BR21" s="67"/>
      <c r="BS21" s="67"/>
      <c r="BT21" s="70"/>
      <c r="BU21" s="68"/>
      <c r="BV21" s="69"/>
      <c r="BW21" s="67"/>
      <c r="BX21" s="67"/>
      <c r="BY21" s="67"/>
      <c r="BZ21" s="68"/>
      <c r="CA21" s="69"/>
      <c r="CB21" s="67"/>
      <c r="CC21" s="67"/>
      <c r="CD21" s="67"/>
      <c r="CE21" s="68"/>
      <c r="CF21" s="69"/>
      <c r="CG21" s="67"/>
      <c r="CH21" s="67"/>
      <c r="CI21" s="67"/>
      <c r="CJ21" s="289"/>
      <c r="CK21" s="289"/>
      <c r="CL21" s="289"/>
      <c r="CM21" s="292"/>
      <c r="CN21" s="292"/>
      <c r="CO21" s="292"/>
      <c r="CP21" s="292"/>
      <c r="CQ21" s="292"/>
      <c r="CR21" s="292"/>
      <c r="CS21" s="292"/>
      <c r="CT21" s="292"/>
      <c r="CU21" s="292"/>
      <c r="CV21" s="292"/>
      <c r="CW21" s="292"/>
      <c r="CX21" s="292"/>
      <c r="CY21" s="292"/>
      <c r="CZ21" s="292"/>
      <c r="DA21" s="292"/>
      <c r="DB21" s="292"/>
      <c r="DC21" s="292"/>
      <c r="DD21" s="292"/>
      <c r="DE21" s="292"/>
      <c r="DF21" s="292"/>
      <c r="DG21" s="381"/>
      <c r="DH21" s="129"/>
      <c r="DI21" s="176"/>
      <c r="DJ21" s="94"/>
    </row>
    <row r="22" spans="1:114">
      <c r="A22" s="171"/>
      <c r="B22" s="60"/>
      <c r="C22" s="61"/>
      <c r="D22" s="62"/>
      <c r="E22" s="50" t="s">
        <v>87</v>
      </c>
      <c r="F22" s="50"/>
      <c r="G22" s="50"/>
      <c r="H22" s="50"/>
      <c r="I22" s="80"/>
      <c r="J22" s="50"/>
      <c r="K22" s="50"/>
      <c r="L22" s="50"/>
      <c r="M22" s="121"/>
      <c r="N22" s="91"/>
      <c r="O22" s="3"/>
      <c r="P22" s="50"/>
      <c r="Q22" s="50"/>
      <c r="R22" s="71"/>
      <c r="S22" s="88"/>
      <c r="T22" s="50"/>
      <c r="U22" s="50"/>
      <c r="V22" s="50"/>
      <c r="W22" s="121"/>
      <c r="X22" s="88"/>
      <c r="Y22" s="50"/>
      <c r="Z22" s="67"/>
      <c r="AA22" s="50"/>
      <c r="AB22" s="66"/>
      <c r="AC22" s="144"/>
      <c r="AD22" s="65"/>
      <c r="AE22" s="65"/>
      <c r="AF22" s="65"/>
      <c r="AG22" s="66"/>
      <c r="AH22" s="124"/>
      <c r="AI22" s="64"/>
      <c r="AJ22" s="50"/>
      <c r="AK22" s="64"/>
      <c r="AL22" s="129"/>
      <c r="AM22" s="106"/>
      <c r="AN22" s="67"/>
      <c r="AO22" s="50"/>
      <c r="AP22" s="67"/>
      <c r="AQ22" s="119"/>
      <c r="AR22" s="88"/>
      <c r="AS22" s="50"/>
      <c r="AT22" s="67"/>
      <c r="AU22" s="67"/>
      <c r="AV22" s="51"/>
      <c r="AW22" s="88"/>
      <c r="AX22" s="67"/>
      <c r="AY22" s="50"/>
      <c r="AZ22" s="67"/>
      <c r="BA22" s="51"/>
      <c r="BB22" s="88"/>
      <c r="BC22" s="50"/>
      <c r="BD22" s="67"/>
      <c r="BE22" s="50"/>
      <c r="BF22" s="66"/>
      <c r="BG22" s="155"/>
      <c r="BH22" s="151"/>
      <c r="BI22" s="151"/>
      <c r="BJ22" s="151"/>
      <c r="BK22" s="160"/>
      <c r="BL22" s="158"/>
      <c r="BM22" s="65"/>
      <c r="BN22" s="50"/>
      <c r="BO22" s="67"/>
      <c r="BP22" s="5"/>
      <c r="BQ22" s="95"/>
      <c r="BR22" s="3"/>
      <c r="BS22" s="10"/>
      <c r="BT22" s="11"/>
      <c r="BU22" s="3"/>
      <c r="BV22" s="27"/>
      <c r="BW22" s="3"/>
      <c r="BX22" s="10"/>
      <c r="BY22" s="87"/>
      <c r="BZ22" s="3"/>
      <c r="CA22" s="27"/>
      <c r="CB22" s="87"/>
      <c r="CC22" s="10"/>
      <c r="CD22" s="3"/>
      <c r="CE22" s="26"/>
      <c r="CF22" s="91"/>
      <c r="CG22" s="3"/>
      <c r="CH22" s="10"/>
      <c r="CI22" s="3"/>
      <c r="CJ22" s="286"/>
      <c r="CK22" s="286"/>
      <c r="CL22" s="286"/>
      <c r="CM22" s="286"/>
      <c r="CN22" s="286"/>
      <c r="CO22" s="286"/>
      <c r="CP22" s="286"/>
      <c r="CQ22" s="286"/>
      <c r="CR22" s="286"/>
      <c r="CS22" s="286"/>
      <c r="CT22" s="286"/>
      <c r="CU22" s="286"/>
      <c r="CV22" s="286"/>
      <c r="CW22" s="286"/>
      <c r="CX22" s="286"/>
      <c r="CY22" s="286"/>
      <c r="CZ22" s="286"/>
      <c r="DA22" s="286"/>
      <c r="DB22" s="286"/>
      <c r="DC22" s="293"/>
      <c r="DD22" s="293"/>
      <c r="DE22" s="293"/>
      <c r="DF22" s="293"/>
      <c r="DG22" s="382"/>
      <c r="DH22" s="395"/>
      <c r="DI22" s="180"/>
      <c r="DJ22" s="94"/>
    </row>
    <row r="23" spans="1:114">
      <c r="A23" s="170"/>
      <c r="B23" s="60"/>
      <c r="C23" s="61"/>
      <c r="D23" s="62"/>
      <c r="E23" s="50"/>
      <c r="F23" s="64"/>
      <c r="G23" s="50"/>
      <c r="H23" s="50"/>
      <c r="I23" s="80"/>
      <c r="J23" s="50"/>
      <c r="K23" s="50"/>
      <c r="L23" s="50"/>
      <c r="M23" s="121"/>
      <c r="N23" s="88"/>
      <c r="O23" s="50"/>
      <c r="P23" s="50"/>
      <c r="Q23" s="50"/>
      <c r="R23" s="71"/>
      <c r="S23" s="88"/>
      <c r="T23" s="50"/>
      <c r="U23" s="50"/>
      <c r="V23" s="50"/>
      <c r="W23" s="121"/>
      <c r="X23" s="94"/>
      <c r="Y23" s="50"/>
      <c r="Z23" s="67"/>
      <c r="AA23" s="50"/>
      <c r="AB23" s="66"/>
      <c r="AC23" s="144"/>
      <c r="AD23" s="65"/>
      <c r="AE23" s="65"/>
      <c r="AF23" s="65"/>
      <c r="AG23" s="66"/>
      <c r="AH23" s="124"/>
      <c r="AI23" s="50"/>
      <c r="AJ23" s="63"/>
      <c r="AK23" s="50"/>
      <c r="AL23" s="119"/>
      <c r="AM23" s="88"/>
      <c r="AN23" s="50"/>
      <c r="AO23" s="50"/>
      <c r="AP23" s="50"/>
      <c r="AQ23" s="119"/>
      <c r="AR23" s="94"/>
      <c r="AS23" s="50"/>
      <c r="AT23" s="50"/>
      <c r="AU23" s="50"/>
      <c r="AV23" s="51"/>
      <c r="AW23" s="88"/>
      <c r="AX23" s="50"/>
      <c r="AY23" s="50"/>
      <c r="AZ23" s="50"/>
      <c r="BA23" s="51"/>
      <c r="BB23" s="88"/>
      <c r="BC23" s="67"/>
      <c r="BD23" s="50"/>
      <c r="BE23" s="67"/>
      <c r="BF23" s="51"/>
      <c r="BG23" s="156"/>
      <c r="BH23" s="154"/>
      <c r="BI23" s="154"/>
      <c r="BJ23" s="154"/>
      <c r="BK23" s="161"/>
      <c r="BL23" s="158"/>
      <c r="BM23" s="65"/>
      <c r="BN23" s="50"/>
      <c r="BO23" s="67"/>
      <c r="BP23" s="110"/>
      <c r="BQ23" s="95"/>
      <c r="BR23" s="87"/>
      <c r="BS23" s="10"/>
      <c r="BT23" s="11"/>
      <c r="BU23" s="11"/>
      <c r="BV23" s="27"/>
      <c r="BW23" s="10"/>
      <c r="BX23" s="10"/>
      <c r="BY23" s="87"/>
      <c r="BZ23" s="87"/>
      <c r="CA23" s="27"/>
      <c r="CB23" s="9"/>
      <c r="CC23" s="87"/>
      <c r="CD23" s="87"/>
      <c r="CE23" s="26"/>
      <c r="CF23" s="97"/>
      <c r="CG23" s="87"/>
      <c r="CH23" s="10"/>
      <c r="CI23" s="87"/>
      <c r="CJ23" s="290"/>
      <c r="CK23" s="290"/>
      <c r="CL23" s="290"/>
      <c r="CM23" s="290"/>
      <c r="CN23" s="290"/>
      <c r="CO23" s="290"/>
      <c r="CP23" s="290"/>
      <c r="CQ23" s="290"/>
      <c r="CR23" s="290"/>
      <c r="CS23" s="290"/>
      <c r="CT23" s="290"/>
      <c r="CU23" s="290"/>
      <c r="CV23" s="290"/>
      <c r="CW23" s="290"/>
      <c r="CX23" s="290"/>
      <c r="CY23" s="290"/>
      <c r="CZ23" s="290"/>
      <c r="DA23" s="290"/>
      <c r="DB23" s="290"/>
      <c r="DC23" s="290"/>
      <c r="DD23" s="295"/>
      <c r="DE23" s="295"/>
      <c r="DF23" s="295"/>
      <c r="DG23" s="383"/>
      <c r="DH23" s="395"/>
      <c r="DI23" s="180"/>
      <c r="DJ23" s="94"/>
    </row>
    <row r="24" spans="1:114" ht="15.75" thickBot="1">
      <c r="A24" s="37"/>
      <c r="B24" s="74"/>
      <c r="C24" s="75"/>
      <c r="D24" s="76"/>
      <c r="E24" s="77"/>
      <c r="F24" s="81"/>
      <c r="G24" s="77"/>
      <c r="H24" s="77"/>
      <c r="I24" s="82"/>
      <c r="J24" s="77"/>
      <c r="K24" s="77"/>
      <c r="L24" s="77"/>
      <c r="M24" s="122"/>
      <c r="N24" s="101"/>
      <c r="O24" s="93"/>
      <c r="P24" s="93"/>
      <c r="Q24" s="93"/>
      <c r="R24" s="116"/>
      <c r="S24" s="92"/>
      <c r="T24" s="77"/>
      <c r="U24" s="77"/>
      <c r="V24" s="77"/>
      <c r="W24" s="122"/>
      <c r="X24" s="103"/>
      <c r="Y24" s="77"/>
      <c r="Z24" s="84"/>
      <c r="AA24" s="77"/>
      <c r="AB24" s="72"/>
      <c r="AC24" s="153"/>
      <c r="AD24" s="73"/>
      <c r="AE24" s="73"/>
      <c r="AF24" s="73"/>
      <c r="AG24" s="72"/>
      <c r="AH24" s="149"/>
      <c r="AI24" s="77"/>
      <c r="AJ24" s="74"/>
      <c r="AK24" s="77"/>
      <c r="AL24" s="130"/>
      <c r="AM24" s="92"/>
      <c r="AN24" s="77"/>
      <c r="AO24" s="77"/>
      <c r="AP24" s="77"/>
      <c r="AQ24" s="130"/>
      <c r="AR24" s="103"/>
      <c r="AS24" s="77"/>
      <c r="AT24" s="77"/>
      <c r="AU24" s="77"/>
      <c r="AV24" s="113"/>
      <c r="AW24" s="92"/>
      <c r="AX24" s="77"/>
      <c r="AY24" s="77"/>
      <c r="AZ24" s="77"/>
      <c r="BA24" s="113"/>
      <c r="BB24" s="92"/>
      <c r="BC24" s="84"/>
      <c r="BD24" s="77"/>
      <c r="BE24" s="84"/>
      <c r="BF24" s="113"/>
      <c r="BG24" s="157"/>
      <c r="BH24" s="145"/>
      <c r="BI24" s="145"/>
      <c r="BJ24" s="145"/>
      <c r="BK24" s="162"/>
      <c r="BL24" s="159"/>
      <c r="BM24" s="73"/>
      <c r="BN24" s="77"/>
      <c r="BO24" s="84"/>
      <c r="BP24" s="111"/>
      <c r="BQ24" s="96"/>
      <c r="BR24" s="86"/>
      <c r="BS24" s="84"/>
      <c r="BT24" s="86"/>
      <c r="BU24" s="85"/>
      <c r="BV24" s="83"/>
      <c r="BW24" s="86"/>
      <c r="BX24" s="84"/>
      <c r="BY24" s="86"/>
      <c r="BZ24" s="86"/>
      <c r="CA24" s="83"/>
      <c r="CB24" s="86"/>
      <c r="CC24" s="84"/>
      <c r="CD24" s="86"/>
      <c r="CE24" s="108"/>
      <c r="CF24" s="98"/>
      <c r="CG24" s="86"/>
      <c r="CH24" s="77"/>
      <c r="CI24" s="86"/>
      <c r="CJ24" s="291"/>
      <c r="CK24" s="291"/>
      <c r="CL24" s="291"/>
      <c r="CM24" s="291"/>
      <c r="CN24" s="291"/>
      <c r="CO24" s="291"/>
      <c r="CP24" s="291"/>
      <c r="CQ24" s="291"/>
      <c r="CR24" s="291"/>
      <c r="CS24" s="291"/>
      <c r="CT24" s="291"/>
      <c r="CU24" s="291"/>
      <c r="CV24" s="291"/>
      <c r="CW24" s="291"/>
      <c r="CX24" s="291"/>
      <c r="CY24" s="291"/>
      <c r="CZ24" s="291"/>
      <c r="DA24" s="291"/>
      <c r="DB24" s="291"/>
      <c r="DC24" s="291"/>
      <c r="DD24" s="291"/>
      <c r="DE24" s="291"/>
      <c r="DF24" s="111"/>
      <c r="DG24" s="384"/>
      <c r="DH24" s="396"/>
      <c r="DI24" s="181"/>
      <c r="DJ24" s="172"/>
    </row>
    <row r="25" spans="1:114">
      <c r="A25" s="1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34"/>
      <c r="BB25" s="135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</row>
  </sheetData>
  <mergeCells count="17">
    <mergeCell ref="DH10:DH11"/>
    <mergeCell ref="DI10:DI11"/>
    <mergeCell ref="DJ10:DJ11"/>
    <mergeCell ref="DG8:DJ9"/>
    <mergeCell ref="DG10:DG11"/>
    <mergeCell ref="A8:A11"/>
    <mergeCell ref="B8:W8"/>
    <mergeCell ref="AS8:BN8"/>
    <mergeCell ref="BO8:DF8"/>
    <mergeCell ref="B9:BN9"/>
    <mergeCell ref="BO9:DF9"/>
    <mergeCell ref="A6:DJ6"/>
    <mergeCell ref="A1:AB1"/>
    <mergeCell ref="A2:AB2"/>
    <mergeCell ref="A3:AB3"/>
    <mergeCell ref="A4:AB4"/>
    <mergeCell ref="A5:AB5"/>
  </mergeCells>
  <conditionalFormatting sqref="AH24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AH12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AH12:AH24">
    <cfRule type="iconSet" priority="3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28"/>
  <sheetViews>
    <sheetView workbookViewId="0">
      <selection activeCell="A5" sqref="A5:CM5"/>
    </sheetView>
  </sheetViews>
  <sheetFormatPr defaultRowHeight="15"/>
  <sheetData>
    <row r="1" spans="1:113">
      <c r="A1" s="422" t="s">
        <v>8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  <c r="R1" s="422"/>
      <c r="S1" s="422"/>
      <c r="T1" s="422"/>
      <c r="U1" s="422"/>
      <c r="V1" s="422"/>
      <c r="W1" s="422"/>
      <c r="X1" s="422"/>
      <c r="Y1" s="422"/>
      <c r="Z1" s="422"/>
      <c r="AA1" s="422"/>
      <c r="AB1" s="422"/>
      <c r="AC1" s="182"/>
      <c r="AD1" s="182"/>
      <c r="AE1" s="182"/>
      <c r="AF1" s="182"/>
      <c r="AG1" s="182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</row>
    <row r="2" spans="1:113">
      <c r="A2" s="422" t="s">
        <v>118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22"/>
      <c r="V2" s="422"/>
      <c r="W2" s="422"/>
      <c r="X2" s="422"/>
      <c r="Y2" s="422"/>
      <c r="Z2" s="422"/>
      <c r="AA2" s="422"/>
      <c r="AB2" s="422"/>
      <c r="AC2" s="182"/>
      <c r="AD2" s="182"/>
      <c r="AE2" s="182"/>
      <c r="AF2" s="182"/>
      <c r="AG2" s="182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</row>
    <row r="3" spans="1:113">
      <c r="A3" s="423" t="s">
        <v>117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  <c r="Q3" s="423"/>
      <c r="R3" s="423"/>
      <c r="S3" s="423"/>
      <c r="T3" s="423"/>
      <c r="U3" s="423"/>
      <c r="V3" s="423"/>
      <c r="W3" s="423"/>
      <c r="X3" s="423"/>
      <c r="Y3" s="423"/>
      <c r="Z3" s="423"/>
      <c r="AA3" s="423"/>
      <c r="AB3" s="423"/>
      <c r="AC3" s="182"/>
      <c r="AD3" s="182"/>
      <c r="AE3" s="182"/>
      <c r="AF3" s="182"/>
      <c r="AG3" s="182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</row>
    <row r="4" spans="1:113">
      <c r="A4" s="423" t="s">
        <v>146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  <c r="P4" s="423"/>
      <c r="Q4" s="423"/>
      <c r="R4" s="423"/>
      <c r="S4" s="423"/>
      <c r="T4" s="423"/>
      <c r="U4" s="423"/>
      <c r="V4" s="423"/>
      <c r="W4" s="423"/>
      <c r="X4" s="423"/>
      <c r="Y4" s="423"/>
      <c r="Z4" s="423"/>
      <c r="AA4" s="423"/>
      <c r="AB4" s="423"/>
      <c r="AC4" s="302"/>
      <c r="AD4" s="302"/>
      <c r="AE4" s="302"/>
      <c r="AF4" s="302"/>
      <c r="AG4" s="302"/>
      <c r="AH4" s="302"/>
      <c r="AI4" s="302"/>
      <c r="AJ4" s="302"/>
      <c r="AK4" s="302"/>
      <c r="AL4" s="302"/>
      <c r="AM4" s="302"/>
      <c r="AN4" s="302"/>
      <c r="AO4" s="302"/>
      <c r="AP4" s="302"/>
      <c r="AQ4" s="302"/>
      <c r="AR4" s="302"/>
      <c r="AS4" s="302"/>
      <c r="AT4" s="302"/>
      <c r="AU4" s="302"/>
      <c r="AV4" s="302"/>
      <c r="AW4" s="302"/>
      <c r="AX4" s="302"/>
      <c r="AY4" s="302"/>
      <c r="AZ4" s="302"/>
      <c r="BA4" s="302"/>
      <c r="BB4" s="302"/>
      <c r="BC4" s="302"/>
      <c r="BD4" s="302"/>
      <c r="BE4" s="302"/>
      <c r="BF4" s="302"/>
      <c r="BG4" s="302"/>
      <c r="BH4" s="302"/>
      <c r="BI4" s="302"/>
      <c r="BJ4" s="302"/>
      <c r="BK4" s="302"/>
      <c r="BL4" s="302"/>
      <c r="BM4" s="302"/>
      <c r="BN4" s="302"/>
      <c r="BO4" s="302"/>
      <c r="BP4" s="302"/>
      <c r="BQ4" s="302"/>
      <c r="BR4" s="302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302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</row>
    <row r="5" spans="1:113">
      <c r="A5" s="420" t="s">
        <v>148</v>
      </c>
      <c r="B5" s="421"/>
      <c r="C5" s="421"/>
      <c r="D5" s="421"/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  <c r="U5" s="421"/>
      <c r="V5" s="421"/>
      <c r="W5" s="421"/>
      <c r="X5" s="421"/>
      <c r="Y5" s="421"/>
      <c r="Z5" s="421"/>
      <c r="AA5" s="421"/>
      <c r="AB5" s="421"/>
      <c r="AC5" s="421"/>
      <c r="AD5" s="421"/>
      <c r="AE5" s="421"/>
      <c r="AF5" s="421"/>
      <c r="AG5" s="421"/>
      <c r="AH5" s="421"/>
      <c r="AI5" s="421"/>
      <c r="AJ5" s="421"/>
      <c r="AK5" s="421"/>
      <c r="AL5" s="421"/>
      <c r="AM5" s="421"/>
      <c r="AN5" s="421"/>
      <c r="AO5" s="421"/>
      <c r="AP5" s="421"/>
      <c r="AQ5" s="421"/>
      <c r="AR5" s="421"/>
      <c r="AS5" s="421"/>
      <c r="AT5" s="421"/>
      <c r="AU5" s="421"/>
      <c r="AV5" s="421"/>
      <c r="AW5" s="421"/>
      <c r="AX5" s="421"/>
      <c r="AY5" s="421"/>
      <c r="AZ5" s="421"/>
      <c r="BA5" s="421"/>
      <c r="BB5" s="421"/>
      <c r="BC5" s="421"/>
      <c r="BD5" s="421"/>
      <c r="BE5" s="421"/>
      <c r="BF5" s="421"/>
      <c r="BG5" s="421"/>
      <c r="BH5" s="421"/>
      <c r="BI5" s="421"/>
      <c r="BJ5" s="421"/>
      <c r="BK5" s="421"/>
      <c r="BL5" s="421"/>
      <c r="BM5" s="421"/>
      <c r="BN5" s="421"/>
      <c r="BO5" s="421"/>
      <c r="BP5" s="421"/>
      <c r="BQ5" s="421"/>
      <c r="BR5" s="421"/>
      <c r="BS5" s="421"/>
      <c r="BT5" s="421"/>
      <c r="BU5" s="421"/>
      <c r="BV5" s="421"/>
      <c r="BW5" s="421"/>
      <c r="BX5" s="421"/>
      <c r="BY5" s="421"/>
      <c r="BZ5" s="421"/>
      <c r="CA5" s="421"/>
      <c r="CB5" s="421"/>
      <c r="CC5" s="421"/>
      <c r="CD5" s="421"/>
      <c r="CE5" s="421"/>
      <c r="CF5" s="421"/>
      <c r="CG5" s="421"/>
      <c r="CH5" s="421"/>
      <c r="CI5" s="421"/>
      <c r="CJ5" s="421"/>
      <c r="CK5" s="421"/>
      <c r="CL5" s="421"/>
      <c r="CM5" s="421"/>
      <c r="CN5" s="302"/>
      <c r="CO5" s="302"/>
      <c r="CP5" s="302"/>
      <c r="CQ5" s="302"/>
      <c r="CR5" s="302"/>
      <c r="CS5" s="302"/>
      <c r="CT5" s="302"/>
      <c r="CU5" s="302"/>
      <c r="CV5" s="302"/>
      <c r="CW5" s="302"/>
      <c r="CX5" s="302"/>
      <c r="CY5" s="302"/>
      <c r="CZ5" s="302"/>
      <c r="DA5" s="302"/>
      <c r="DB5" s="302"/>
      <c r="DC5" s="302"/>
      <c r="DD5" s="302"/>
      <c r="DE5" s="302"/>
      <c r="DF5" s="302"/>
      <c r="DG5" s="302"/>
      <c r="DH5" s="302"/>
      <c r="DI5" s="302"/>
    </row>
    <row r="6" spans="1:113" ht="28.5">
      <c r="A6" s="305" t="s">
        <v>141</v>
      </c>
      <c r="B6" s="306" t="s">
        <v>122</v>
      </c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 t="s">
        <v>123</v>
      </c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306" t="s">
        <v>124</v>
      </c>
      <c r="AT6" s="306"/>
      <c r="AU6" s="306"/>
      <c r="AV6" s="306"/>
      <c r="AW6" s="306"/>
      <c r="AX6" s="306"/>
      <c r="AY6" s="306"/>
      <c r="AZ6" s="306"/>
      <c r="BA6" s="306"/>
      <c r="BB6" s="306"/>
      <c r="BC6" s="306"/>
      <c r="BD6" s="306"/>
      <c r="BE6" s="306"/>
      <c r="BF6" s="306"/>
      <c r="BG6" s="306"/>
      <c r="BH6" s="306"/>
      <c r="BI6" s="306"/>
      <c r="BJ6" s="306"/>
      <c r="BK6" s="306"/>
      <c r="BL6" s="306"/>
      <c r="BM6" s="306"/>
      <c r="BN6" s="306"/>
      <c r="BO6" s="306" t="s">
        <v>125</v>
      </c>
      <c r="BP6" s="306"/>
      <c r="BQ6" s="306"/>
      <c r="BR6" s="306"/>
      <c r="BS6" s="306"/>
      <c r="BT6" s="306"/>
      <c r="BU6" s="306"/>
      <c r="BV6" s="306"/>
      <c r="BW6" s="306"/>
      <c r="BX6" s="306"/>
      <c r="BY6" s="306"/>
      <c r="BZ6" s="306"/>
      <c r="CA6" s="306"/>
      <c r="CB6" s="306"/>
      <c r="CC6" s="306"/>
      <c r="CD6" s="306"/>
      <c r="CE6" s="306"/>
      <c r="CF6" s="306"/>
      <c r="CG6" s="306"/>
      <c r="CH6" s="306"/>
      <c r="CI6" s="306"/>
      <c r="CJ6" s="306"/>
      <c r="CK6" s="306"/>
      <c r="CL6" s="306"/>
      <c r="CM6" s="306"/>
      <c r="CN6" s="306"/>
      <c r="CO6" s="306"/>
      <c r="CP6" s="306"/>
      <c r="CQ6" s="306"/>
      <c r="CR6" s="306"/>
      <c r="CS6" s="306"/>
      <c r="CT6" s="306"/>
      <c r="CU6" s="306"/>
      <c r="CV6" s="306"/>
      <c r="CW6" s="306"/>
      <c r="CX6" s="306"/>
      <c r="CY6" s="306"/>
      <c r="CZ6" s="306"/>
      <c r="DA6" s="306"/>
      <c r="DB6" s="306"/>
      <c r="DC6" s="306"/>
      <c r="DD6" s="306"/>
      <c r="DE6" s="306"/>
      <c r="DF6" s="495" t="s">
        <v>88</v>
      </c>
      <c r="DG6" s="496"/>
      <c r="DH6" s="496"/>
      <c r="DI6" s="497"/>
    </row>
    <row r="7" spans="1:113" ht="15.75" thickBot="1">
      <c r="A7" s="305"/>
      <c r="B7" s="306" t="s">
        <v>44</v>
      </c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6"/>
      <c r="AE7" s="306"/>
      <c r="AF7" s="306"/>
      <c r="AG7" s="306"/>
      <c r="AH7" s="306"/>
      <c r="AI7" s="306"/>
      <c r="AJ7" s="306"/>
      <c r="AK7" s="306"/>
      <c r="AL7" s="306"/>
      <c r="AM7" s="306"/>
      <c r="AN7" s="306"/>
      <c r="AO7" s="306"/>
      <c r="AP7" s="306"/>
      <c r="AQ7" s="306"/>
      <c r="AR7" s="306"/>
      <c r="AS7" s="306"/>
      <c r="AT7" s="306"/>
      <c r="AU7" s="306"/>
      <c r="AV7" s="306"/>
      <c r="AW7" s="306"/>
      <c r="AX7" s="306"/>
      <c r="AY7" s="306"/>
      <c r="AZ7" s="306"/>
      <c r="BA7" s="306"/>
      <c r="BB7" s="306"/>
      <c r="BC7" s="306"/>
      <c r="BD7" s="306"/>
      <c r="BE7" s="306"/>
      <c r="BF7" s="306"/>
      <c r="BG7" s="306"/>
      <c r="BH7" s="306"/>
      <c r="BI7" s="306"/>
      <c r="BJ7" s="306"/>
      <c r="BK7" s="306"/>
      <c r="BL7" s="306"/>
      <c r="BM7" s="306"/>
      <c r="BN7" s="306"/>
      <c r="BO7" s="306" t="s">
        <v>126</v>
      </c>
      <c r="BP7" s="306"/>
      <c r="BQ7" s="306"/>
      <c r="BR7" s="306"/>
      <c r="BS7" s="306"/>
      <c r="BT7" s="306"/>
      <c r="BU7" s="306"/>
      <c r="BV7" s="306"/>
      <c r="BW7" s="306"/>
      <c r="BX7" s="306"/>
      <c r="BY7" s="306"/>
      <c r="BZ7" s="306"/>
      <c r="CA7" s="306"/>
      <c r="CB7" s="306"/>
      <c r="CC7" s="306"/>
      <c r="CD7" s="306"/>
      <c r="CE7" s="306"/>
      <c r="CF7" s="306"/>
      <c r="CG7" s="306"/>
      <c r="CH7" s="306"/>
      <c r="CI7" s="306"/>
      <c r="CJ7" s="306"/>
      <c r="CK7" s="306"/>
      <c r="CL7" s="306"/>
      <c r="CM7" s="306"/>
      <c r="CN7" s="306"/>
      <c r="CO7" s="306"/>
      <c r="CP7" s="306"/>
      <c r="CQ7" s="306"/>
      <c r="CR7" s="306"/>
      <c r="CS7" s="306"/>
      <c r="CT7" s="306"/>
      <c r="CU7" s="306"/>
      <c r="CV7" s="306"/>
      <c r="CW7" s="306"/>
      <c r="CX7" s="306"/>
      <c r="CY7" s="306"/>
      <c r="CZ7" s="306"/>
      <c r="DA7" s="306"/>
      <c r="DB7" s="306"/>
      <c r="DC7" s="306"/>
      <c r="DD7" s="306"/>
      <c r="DE7" s="306"/>
      <c r="DF7" s="498"/>
      <c r="DG7" s="499"/>
      <c r="DH7" s="499"/>
      <c r="DI7" s="500"/>
    </row>
    <row r="8" spans="1:113" ht="15" customHeight="1">
      <c r="A8" s="305"/>
      <c r="B8" s="306" t="s">
        <v>5</v>
      </c>
      <c r="C8" s="306" t="s">
        <v>6</v>
      </c>
      <c r="D8" s="306" t="s">
        <v>7</v>
      </c>
      <c r="E8" s="306" t="s">
        <v>4</v>
      </c>
      <c r="F8" s="306" t="s">
        <v>45</v>
      </c>
      <c r="G8" s="306" t="s">
        <v>5</v>
      </c>
      <c r="H8" s="306" t="s">
        <v>6</v>
      </c>
      <c r="I8" s="306" t="s">
        <v>7</v>
      </c>
      <c r="J8" s="306" t="s">
        <v>4</v>
      </c>
      <c r="K8" s="306" t="s">
        <v>45</v>
      </c>
      <c r="L8" s="306" t="s">
        <v>5</v>
      </c>
      <c r="M8" s="306" t="s">
        <v>6</v>
      </c>
      <c r="N8" s="306" t="s">
        <v>7</v>
      </c>
      <c r="O8" s="306" t="s">
        <v>4</v>
      </c>
      <c r="P8" s="306" t="s">
        <v>45</v>
      </c>
      <c r="Q8" s="306" t="s">
        <v>5</v>
      </c>
      <c r="R8" s="306" t="s">
        <v>6</v>
      </c>
      <c r="S8" s="306" t="s">
        <v>7</v>
      </c>
      <c r="T8" s="306" t="s">
        <v>4</v>
      </c>
      <c r="U8" s="306" t="s">
        <v>45</v>
      </c>
      <c r="V8" s="307" t="s">
        <v>5</v>
      </c>
      <c r="W8" s="306" t="s">
        <v>6</v>
      </c>
      <c r="X8" s="306" t="s">
        <v>7</v>
      </c>
      <c r="Y8" s="306" t="s">
        <v>4</v>
      </c>
      <c r="Z8" s="306" t="s">
        <v>45</v>
      </c>
      <c r="AA8" s="307" t="s">
        <v>5</v>
      </c>
      <c r="AB8" s="306" t="s">
        <v>6</v>
      </c>
      <c r="AC8" s="306" t="s">
        <v>7</v>
      </c>
      <c r="AD8" s="306" t="s">
        <v>4</v>
      </c>
      <c r="AE8" s="306" t="s">
        <v>45</v>
      </c>
      <c r="AF8" s="307" t="s">
        <v>5</v>
      </c>
      <c r="AG8" s="306" t="s">
        <v>6</v>
      </c>
      <c r="AH8" s="306" t="s">
        <v>7</v>
      </c>
      <c r="AI8" s="306" t="s">
        <v>4</v>
      </c>
      <c r="AJ8" s="306" t="s">
        <v>45</v>
      </c>
      <c r="AK8" s="307" t="s">
        <v>5</v>
      </c>
      <c r="AL8" s="306" t="s">
        <v>6</v>
      </c>
      <c r="AM8" s="306" t="s">
        <v>7</v>
      </c>
      <c r="AN8" s="306" t="s">
        <v>4</v>
      </c>
      <c r="AO8" s="306" t="s">
        <v>45</v>
      </c>
      <c r="AP8" s="307" t="s">
        <v>5</v>
      </c>
      <c r="AQ8" s="306" t="s">
        <v>6</v>
      </c>
      <c r="AR8" s="306" t="s">
        <v>7</v>
      </c>
      <c r="AS8" s="306" t="s">
        <v>4</v>
      </c>
      <c r="AT8" s="306" t="s">
        <v>45</v>
      </c>
      <c r="AU8" s="307" t="s">
        <v>5</v>
      </c>
      <c r="AV8" s="306" t="s">
        <v>6</v>
      </c>
      <c r="AW8" s="306" t="s">
        <v>7</v>
      </c>
      <c r="AX8" s="306" t="s">
        <v>4</v>
      </c>
      <c r="AY8" s="306" t="s">
        <v>45</v>
      </c>
      <c r="AZ8" s="307" t="s">
        <v>5</v>
      </c>
      <c r="BA8" s="306" t="s">
        <v>6</v>
      </c>
      <c r="BB8" s="306" t="s">
        <v>7</v>
      </c>
      <c r="BC8" s="306" t="s">
        <v>4</v>
      </c>
      <c r="BD8" s="306" t="s">
        <v>45</v>
      </c>
      <c r="BE8" s="307" t="s">
        <v>5</v>
      </c>
      <c r="BF8" s="306" t="s">
        <v>6</v>
      </c>
      <c r="BG8" s="306" t="s">
        <v>7</v>
      </c>
      <c r="BH8" s="306" t="s">
        <v>4</v>
      </c>
      <c r="BI8" s="306" t="s">
        <v>45</v>
      </c>
      <c r="BJ8" s="306" t="s">
        <v>5</v>
      </c>
      <c r="BK8" s="306" t="s">
        <v>6</v>
      </c>
      <c r="BL8" s="306" t="s">
        <v>7</v>
      </c>
      <c r="BM8" s="306" t="s">
        <v>4</v>
      </c>
      <c r="BN8" s="306" t="s">
        <v>45</v>
      </c>
      <c r="BO8" s="306" t="s">
        <v>5</v>
      </c>
      <c r="BP8" s="306" t="s">
        <v>6</v>
      </c>
      <c r="BQ8" s="306" t="s">
        <v>7</v>
      </c>
      <c r="BR8" s="306" t="s">
        <v>4</v>
      </c>
      <c r="BS8" s="306" t="s">
        <v>45</v>
      </c>
      <c r="BT8" s="306" t="s">
        <v>5</v>
      </c>
      <c r="BU8" s="306" t="s">
        <v>6</v>
      </c>
      <c r="BV8" s="306" t="s">
        <v>7</v>
      </c>
      <c r="BW8" s="306" t="s">
        <v>4</v>
      </c>
      <c r="BX8" s="306" t="s">
        <v>45</v>
      </c>
      <c r="BY8" s="306" t="s">
        <v>5</v>
      </c>
      <c r="BZ8" s="306" t="s">
        <v>6</v>
      </c>
      <c r="CA8" s="306" t="s">
        <v>7</v>
      </c>
      <c r="CB8" s="306" t="s">
        <v>4</v>
      </c>
      <c r="CC8" s="306" t="s">
        <v>45</v>
      </c>
      <c r="CD8" s="306" t="s">
        <v>5</v>
      </c>
      <c r="CE8" s="306" t="s">
        <v>6</v>
      </c>
      <c r="CF8" s="306" t="s">
        <v>7</v>
      </c>
      <c r="CG8" s="306" t="s">
        <v>4</v>
      </c>
      <c r="CH8" s="306" t="s">
        <v>45</v>
      </c>
      <c r="CI8" s="306" t="s">
        <v>5</v>
      </c>
      <c r="CJ8" s="306" t="s">
        <v>6</v>
      </c>
      <c r="CK8" s="306" t="s">
        <v>7</v>
      </c>
      <c r="CL8" s="306" t="s">
        <v>4</v>
      </c>
      <c r="CM8" s="306" t="s">
        <v>45</v>
      </c>
      <c r="CN8" s="306" t="s">
        <v>5</v>
      </c>
      <c r="CO8" s="306" t="s">
        <v>6</v>
      </c>
      <c r="CP8" s="306" t="s">
        <v>7</v>
      </c>
      <c r="CQ8" s="306" t="s">
        <v>4</v>
      </c>
      <c r="CR8" s="306" t="s">
        <v>45</v>
      </c>
      <c r="CS8" s="306" t="s">
        <v>5</v>
      </c>
      <c r="CT8" s="306" t="s">
        <v>6</v>
      </c>
      <c r="CU8" s="306" t="s">
        <v>7</v>
      </c>
      <c r="CV8" s="306" t="s">
        <v>4</v>
      </c>
      <c r="CW8" s="306" t="s">
        <v>45</v>
      </c>
      <c r="CX8" s="306" t="s">
        <v>5</v>
      </c>
      <c r="CY8" s="306" t="s">
        <v>6</v>
      </c>
      <c r="CZ8" s="306" t="s">
        <v>7</v>
      </c>
      <c r="DA8" s="306" t="s">
        <v>4</v>
      </c>
      <c r="DB8" s="306" t="s">
        <v>45</v>
      </c>
      <c r="DC8" s="306" t="s">
        <v>5</v>
      </c>
      <c r="DD8" s="306" t="s">
        <v>6</v>
      </c>
      <c r="DE8" s="306" t="s">
        <v>7</v>
      </c>
      <c r="DF8" s="448">
        <v>30</v>
      </c>
      <c r="DG8" s="492" t="s">
        <v>35</v>
      </c>
      <c r="DH8" s="492" t="s">
        <v>36</v>
      </c>
      <c r="DI8" s="492" t="s">
        <v>41</v>
      </c>
    </row>
    <row r="9" spans="1:113" ht="15.75" thickBot="1">
      <c r="A9" s="305"/>
      <c r="B9" s="306">
        <v>1</v>
      </c>
      <c r="C9" s="306">
        <v>2</v>
      </c>
      <c r="D9" s="307">
        <v>3</v>
      </c>
      <c r="E9" s="307">
        <v>4</v>
      </c>
      <c r="F9" s="307">
        <v>5</v>
      </c>
      <c r="G9" s="307">
        <v>8</v>
      </c>
      <c r="H9" s="307">
        <v>9</v>
      </c>
      <c r="I9" s="307">
        <v>10</v>
      </c>
      <c r="J9" s="307">
        <v>11</v>
      </c>
      <c r="K9" s="306">
        <v>12</v>
      </c>
      <c r="L9" s="306">
        <v>15</v>
      </c>
      <c r="M9" s="306">
        <v>16</v>
      </c>
      <c r="N9" s="306">
        <v>17</v>
      </c>
      <c r="O9" s="306">
        <v>18</v>
      </c>
      <c r="P9" s="306">
        <v>19</v>
      </c>
      <c r="Q9" s="306">
        <v>22</v>
      </c>
      <c r="R9" s="306">
        <v>23</v>
      </c>
      <c r="S9" s="306">
        <v>24</v>
      </c>
      <c r="T9" s="306">
        <v>25</v>
      </c>
      <c r="U9" s="306">
        <v>26</v>
      </c>
      <c r="V9" s="306">
        <v>29</v>
      </c>
      <c r="W9" s="306">
        <v>30</v>
      </c>
      <c r="X9" s="309">
        <v>31</v>
      </c>
      <c r="Y9" s="309">
        <v>1</v>
      </c>
      <c r="Z9" s="309">
        <v>2</v>
      </c>
      <c r="AA9" s="309">
        <v>5</v>
      </c>
      <c r="AB9" s="309">
        <v>6</v>
      </c>
      <c r="AC9" s="309">
        <v>7</v>
      </c>
      <c r="AD9" s="309">
        <v>8</v>
      </c>
      <c r="AE9" s="309">
        <v>9</v>
      </c>
      <c r="AF9" s="309">
        <v>12</v>
      </c>
      <c r="AG9" s="309">
        <v>13</v>
      </c>
      <c r="AH9" s="310">
        <v>14</v>
      </c>
      <c r="AI9" s="309">
        <v>15</v>
      </c>
      <c r="AJ9" s="309">
        <v>16</v>
      </c>
      <c r="AK9" s="309">
        <v>19</v>
      </c>
      <c r="AL9" s="309">
        <v>20</v>
      </c>
      <c r="AM9" s="309">
        <v>21</v>
      </c>
      <c r="AN9" s="309">
        <v>22</v>
      </c>
      <c r="AO9" s="309">
        <v>23</v>
      </c>
      <c r="AP9" s="309">
        <v>26</v>
      </c>
      <c r="AQ9" s="309">
        <v>27</v>
      </c>
      <c r="AR9" s="309">
        <v>28</v>
      </c>
      <c r="AS9" s="309">
        <v>29</v>
      </c>
      <c r="AT9" s="309">
        <v>1</v>
      </c>
      <c r="AU9" s="309">
        <v>4</v>
      </c>
      <c r="AV9" s="309">
        <v>5</v>
      </c>
      <c r="AW9" s="309">
        <v>6</v>
      </c>
      <c r="AX9" s="309">
        <v>7</v>
      </c>
      <c r="AY9" s="309">
        <v>8</v>
      </c>
      <c r="AZ9" s="309">
        <v>11</v>
      </c>
      <c r="BA9" s="309">
        <v>12</v>
      </c>
      <c r="BB9" s="309">
        <v>13</v>
      </c>
      <c r="BC9" s="309">
        <v>14</v>
      </c>
      <c r="BD9" s="309">
        <v>15</v>
      </c>
      <c r="BE9" s="309">
        <v>18</v>
      </c>
      <c r="BF9" s="309">
        <v>19</v>
      </c>
      <c r="BG9" s="309">
        <v>20</v>
      </c>
      <c r="BH9" s="309">
        <v>21</v>
      </c>
      <c r="BI9" s="309">
        <v>22</v>
      </c>
      <c r="BJ9" s="309">
        <v>25</v>
      </c>
      <c r="BK9" s="309">
        <v>26</v>
      </c>
      <c r="BL9" s="309">
        <v>27</v>
      </c>
      <c r="BM9" s="309">
        <v>28</v>
      </c>
      <c r="BN9" s="309">
        <v>29</v>
      </c>
      <c r="BO9" s="309">
        <v>1</v>
      </c>
      <c r="BP9" s="309">
        <v>2</v>
      </c>
      <c r="BQ9" s="309">
        <v>3</v>
      </c>
      <c r="BR9" s="309">
        <v>4</v>
      </c>
      <c r="BS9" s="309">
        <v>5</v>
      </c>
      <c r="BT9" s="309">
        <v>8</v>
      </c>
      <c r="BU9" s="309">
        <v>9</v>
      </c>
      <c r="BV9" s="309">
        <v>10</v>
      </c>
      <c r="BW9" s="309">
        <v>11</v>
      </c>
      <c r="BX9" s="309">
        <v>12</v>
      </c>
      <c r="BY9" s="309">
        <v>15</v>
      </c>
      <c r="BZ9" s="309">
        <v>16</v>
      </c>
      <c r="CA9" s="309">
        <v>17</v>
      </c>
      <c r="CB9" s="309">
        <v>18</v>
      </c>
      <c r="CC9" s="309">
        <v>19</v>
      </c>
      <c r="CD9" s="309">
        <v>22</v>
      </c>
      <c r="CE9" s="309">
        <v>23</v>
      </c>
      <c r="CF9" s="309">
        <v>24</v>
      </c>
      <c r="CG9" s="309">
        <v>25</v>
      </c>
      <c r="CH9" s="309">
        <v>26</v>
      </c>
      <c r="CI9" s="309">
        <v>29</v>
      </c>
      <c r="CJ9" s="309">
        <v>30</v>
      </c>
      <c r="CK9" s="405">
        <v>1</v>
      </c>
      <c r="CL9" s="405">
        <v>2</v>
      </c>
      <c r="CM9" s="309">
        <v>3</v>
      </c>
      <c r="CN9" s="309">
        <v>6</v>
      </c>
      <c r="CO9" s="309">
        <v>7</v>
      </c>
      <c r="CP9" s="309">
        <v>8</v>
      </c>
      <c r="CQ9" s="309">
        <v>9</v>
      </c>
      <c r="CR9" s="309">
        <v>10</v>
      </c>
      <c r="CS9" s="309">
        <v>13</v>
      </c>
      <c r="CT9" s="309">
        <v>14</v>
      </c>
      <c r="CU9" s="309">
        <v>15</v>
      </c>
      <c r="CV9" s="309">
        <v>16</v>
      </c>
      <c r="CW9" s="309">
        <v>17</v>
      </c>
      <c r="CX9" s="309">
        <v>20</v>
      </c>
      <c r="CY9" s="309">
        <v>21</v>
      </c>
      <c r="CZ9" s="309">
        <v>22</v>
      </c>
      <c r="DA9" s="309">
        <v>23</v>
      </c>
      <c r="DB9" s="309">
        <v>24</v>
      </c>
      <c r="DC9" s="309">
        <v>27</v>
      </c>
      <c r="DD9" s="309">
        <v>28</v>
      </c>
      <c r="DE9" s="309">
        <v>29</v>
      </c>
      <c r="DF9" s="449"/>
      <c r="DG9" s="492"/>
      <c r="DH9" s="492"/>
      <c r="DI9" s="492"/>
    </row>
    <row r="10" spans="1:113">
      <c r="A10" s="311" t="s">
        <v>116</v>
      </c>
      <c r="B10" s="260"/>
      <c r="C10" s="260"/>
      <c r="D10" s="260"/>
      <c r="E10" s="260"/>
      <c r="F10" s="260"/>
      <c r="G10" s="332"/>
      <c r="H10" s="265" t="s">
        <v>87</v>
      </c>
      <c r="I10" s="3"/>
      <c r="J10" s="3"/>
      <c r="K10" s="3" t="s">
        <v>90</v>
      </c>
      <c r="L10" s="312"/>
      <c r="M10" s="307"/>
      <c r="N10" s="312"/>
      <c r="O10" s="312"/>
      <c r="P10" s="312"/>
      <c r="Q10" s="312"/>
      <c r="R10" s="312"/>
      <c r="S10" s="312"/>
      <c r="T10" s="312"/>
      <c r="U10" s="312"/>
      <c r="V10" s="312"/>
      <c r="W10" s="312"/>
      <c r="X10" s="313"/>
      <c r="Y10" s="313"/>
      <c r="Z10" s="313"/>
      <c r="AA10" s="313"/>
      <c r="AB10" s="304"/>
      <c r="AC10" s="314"/>
      <c r="AD10" s="314"/>
      <c r="AE10" s="212"/>
      <c r="AF10" s="314"/>
      <c r="AG10" s="212"/>
      <c r="AH10" s="212"/>
      <c r="AI10" s="304"/>
      <c r="AJ10" s="304"/>
      <c r="AK10" s="315"/>
      <c r="AL10" s="315"/>
      <c r="AM10" s="315"/>
      <c r="AN10" s="209"/>
      <c r="AO10" s="209"/>
      <c r="AP10" s="272" t="s">
        <v>87</v>
      </c>
      <c r="AQ10" s="2"/>
      <c r="AR10" s="2"/>
      <c r="AS10" s="2"/>
      <c r="AT10" s="2"/>
      <c r="AU10" s="2" t="s">
        <v>90</v>
      </c>
      <c r="AV10" s="2"/>
      <c r="AW10" s="2"/>
      <c r="AX10" s="2"/>
      <c r="AY10" s="209"/>
      <c r="AZ10" s="2"/>
      <c r="BA10" s="2"/>
      <c r="BB10" s="2"/>
      <c r="BC10" s="2"/>
      <c r="BD10" s="2"/>
      <c r="BE10" s="2"/>
      <c r="BF10" s="2"/>
      <c r="BG10" s="212"/>
      <c r="BH10" s="212"/>
      <c r="BI10" s="212"/>
      <c r="BJ10" s="212"/>
      <c r="BK10" s="212"/>
      <c r="BL10" s="316" t="s">
        <v>87</v>
      </c>
      <c r="BM10" s="2"/>
      <c r="BN10" s="2" t="s">
        <v>90</v>
      </c>
      <c r="BO10" s="3"/>
      <c r="BP10" s="3"/>
      <c r="BQ10" s="3"/>
      <c r="BR10" s="3"/>
      <c r="BS10" s="3"/>
      <c r="BT10" s="279"/>
      <c r="BU10" s="279"/>
      <c r="BV10" s="279"/>
      <c r="BW10" s="279"/>
      <c r="BX10" s="279"/>
      <c r="BY10" s="265" t="s">
        <v>87</v>
      </c>
      <c r="BZ10" s="3"/>
      <c r="CA10" s="3"/>
      <c r="CB10" s="3"/>
      <c r="CC10" s="3"/>
      <c r="CD10" s="25"/>
      <c r="CE10" s="3"/>
      <c r="CF10" s="3"/>
      <c r="CG10" s="3" t="s">
        <v>92</v>
      </c>
      <c r="CH10" s="3"/>
      <c r="CI10" s="3"/>
      <c r="CJ10" s="3"/>
      <c r="CK10" s="209"/>
      <c r="CL10" s="265" t="s">
        <v>87</v>
      </c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209"/>
      <c r="DD10" s="209"/>
      <c r="DE10" s="209"/>
      <c r="DF10" s="209"/>
      <c r="DG10" s="351">
        <v>2</v>
      </c>
      <c r="DH10" s="351">
        <v>34</v>
      </c>
      <c r="DI10" s="349">
        <v>2.5000000000000001E-2</v>
      </c>
    </row>
    <row r="11" spans="1:113">
      <c r="A11" s="311" t="s">
        <v>42</v>
      </c>
      <c r="B11" s="260"/>
      <c r="C11" s="260"/>
      <c r="D11" s="260"/>
      <c r="E11" s="259"/>
      <c r="F11" s="260"/>
      <c r="G11" s="332"/>
      <c r="H11" s="265" t="s">
        <v>87</v>
      </c>
      <c r="I11" s="3"/>
      <c r="J11" s="3"/>
      <c r="K11" s="3"/>
      <c r="L11" s="3"/>
      <c r="M11" s="50"/>
      <c r="N11" s="3"/>
      <c r="O11" s="3"/>
      <c r="P11" s="3"/>
      <c r="Q11" s="3" t="s">
        <v>131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2"/>
      <c r="AC11" s="212"/>
      <c r="AD11" s="50"/>
      <c r="AE11" s="212"/>
      <c r="AF11" s="212"/>
      <c r="AG11" s="212"/>
      <c r="AH11" s="319"/>
      <c r="AI11" s="2"/>
      <c r="AJ11" s="50"/>
      <c r="AK11" s="209"/>
      <c r="AL11" s="209"/>
      <c r="AM11" s="209"/>
      <c r="AN11" s="209"/>
      <c r="AO11" s="209"/>
      <c r="AP11" s="272" t="s">
        <v>87</v>
      </c>
      <c r="AQ11" s="2"/>
      <c r="AR11" s="2"/>
      <c r="AS11" s="2"/>
      <c r="AT11" s="2"/>
      <c r="AU11" s="2"/>
      <c r="AV11" s="2"/>
      <c r="AW11" s="2"/>
      <c r="AX11" s="2"/>
      <c r="AY11" s="209"/>
      <c r="AZ11" s="3"/>
      <c r="BA11" s="3"/>
      <c r="BB11" s="3"/>
      <c r="BC11" s="3"/>
      <c r="BD11" s="3"/>
      <c r="BE11" s="2"/>
      <c r="BF11" s="2"/>
      <c r="BG11" s="212"/>
      <c r="BH11" s="212"/>
      <c r="BI11" s="212" t="s">
        <v>91</v>
      </c>
      <c r="BJ11" s="212"/>
      <c r="BK11" s="212"/>
      <c r="BL11" s="320"/>
      <c r="BM11" s="2"/>
      <c r="BN11" s="3"/>
      <c r="BO11" s="3"/>
      <c r="BP11" s="3"/>
      <c r="BQ11" s="3"/>
      <c r="BR11" s="3"/>
      <c r="BS11" s="3"/>
      <c r="BT11" s="279"/>
      <c r="BU11" s="279"/>
      <c r="BV11" s="279"/>
      <c r="BW11" s="279"/>
      <c r="BX11" s="279"/>
      <c r="BY11" s="265" t="s">
        <v>87</v>
      </c>
      <c r="BZ11" s="3"/>
      <c r="CA11" s="3"/>
      <c r="CB11" s="3"/>
      <c r="CC11" s="3"/>
      <c r="CD11" s="25"/>
      <c r="CE11" s="3"/>
      <c r="CF11" s="3"/>
      <c r="CG11" s="3"/>
      <c r="CH11" s="3" t="s">
        <v>90</v>
      </c>
      <c r="CI11" s="3"/>
      <c r="CJ11" s="3"/>
      <c r="CK11" s="209"/>
      <c r="CL11" s="265" t="s">
        <v>87</v>
      </c>
      <c r="CM11" s="3"/>
      <c r="CN11" s="3"/>
      <c r="CO11" s="3"/>
      <c r="CP11" s="3"/>
      <c r="CQ11" s="3"/>
      <c r="CR11" s="3"/>
      <c r="CS11" s="3"/>
      <c r="CT11" s="3"/>
      <c r="CU11" s="3"/>
      <c r="CV11" s="3" t="s">
        <v>91</v>
      </c>
      <c r="CW11" s="3"/>
      <c r="CX11" s="3"/>
      <c r="CY11" s="3"/>
      <c r="CZ11" s="3"/>
      <c r="DA11" s="3"/>
      <c r="DB11" s="3"/>
      <c r="DC11" s="209"/>
      <c r="DD11" s="209"/>
      <c r="DE11" s="209"/>
      <c r="DF11" s="209"/>
      <c r="DG11" s="351">
        <v>4</v>
      </c>
      <c r="DH11" s="351">
        <v>102</v>
      </c>
      <c r="DI11" s="349">
        <v>3.7999999999999999E-2</v>
      </c>
    </row>
    <row r="12" spans="1:113">
      <c r="A12" s="311" t="s">
        <v>133</v>
      </c>
      <c r="B12" s="260"/>
      <c r="C12" s="260"/>
      <c r="D12" s="260"/>
      <c r="E12" s="260"/>
      <c r="F12" s="260"/>
      <c r="G12" s="332"/>
      <c r="H12" s="265" t="s">
        <v>87</v>
      </c>
      <c r="I12" s="3"/>
      <c r="J12" s="3"/>
      <c r="K12" s="3"/>
      <c r="L12" s="3"/>
      <c r="M12" s="50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212"/>
      <c r="Z12" s="3"/>
      <c r="AA12" s="3"/>
      <c r="AB12" s="2"/>
      <c r="AC12" s="212"/>
      <c r="AD12" s="212"/>
      <c r="AE12" s="212"/>
      <c r="AF12" s="212"/>
      <c r="AG12" s="212"/>
      <c r="AH12" s="319"/>
      <c r="AI12" s="50" t="s">
        <v>90</v>
      </c>
      <c r="AJ12" s="2"/>
      <c r="AK12" s="209"/>
      <c r="AL12" s="209"/>
      <c r="AM12" s="209"/>
      <c r="AN12" s="209"/>
      <c r="AO12" s="209"/>
      <c r="AP12" s="272" t="s">
        <v>87</v>
      </c>
      <c r="AQ12" s="2"/>
      <c r="AR12" s="2"/>
      <c r="AS12" s="2"/>
      <c r="AT12" s="2"/>
      <c r="AU12" s="2"/>
      <c r="AV12" s="2"/>
      <c r="AW12" s="2"/>
      <c r="AX12" s="2"/>
      <c r="AY12" s="209"/>
      <c r="AZ12" s="3"/>
      <c r="BA12" s="3"/>
      <c r="BB12" s="3"/>
      <c r="BC12" s="2" t="s">
        <v>90</v>
      </c>
      <c r="BD12" s="3"/>
      <c r="BE12" s="2"/>
      <c r="BF12" s="2"/>
      <c r="BG12" s="212"/>
      <c r="BH12" s="212"/>
      <c r="BI12" s="212"/>
      <c r="BJ12" s="212"/>
      <c r="BK12" s="212"/>
      <c r="BL12" s="321"/>
      <c r="BM12" s="2" t="s">
        <v>90</v>
      </c>
      <c r="BN12" s="3"/>
      <c r="BO12" s="3"/>
      <c r="BP12" s="3"/>
      <c r="BQ12" s="3"/>
      <c r="BR12" s="3"/>
      <c r="BS12" s="3"/>
      <c r="BT12" s="279"/>
      <c r="BU12" s="279"/>
      <c r="BV12" s="279"/>
      <c r="BW12" s="279"/>
      <c r="BX12" s="279"/>
      <c r="BY12" s="265" t="s">
        <v>87</v>
      </c>
      <c r="BZ12" s="3"/>
      <c r="CA12" s="3"/>
      <c r="CB12" s="3"/>
      <c r="CC12" s="3"/>
      <c r="CD12" s="25"/>
      <c r="CE12" s="3"/>
      <c r="CF12" s="3"/>
      <c r="CG12" s="3"/>
      <c r="CH12" s="3"/>
      <c r="CI12" s="3"/>
      <c r="CJ12" s="3"/>
      <c r="CK12" s="209"/>
      <c r="CL12" s="265" t="s">
        <v>87</v>
      </c>
      <c r="CM12" s="3"/>
      <c r="CN12" s="3"/>
      <c r="CO12" s="3"/>
      <c r="CP12" s="3" t="s">
        <v>90</v>
      </c>
      <c r="CQ12" s="3"/>
      <c r="CR12" s="2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209"/>
      <c r="DD12" s="209"/>
      <c r="DE12" s="209"/>
      <c r="DF12" s="209"/>
      <c r="DG12" s="50">
        <v>3</v>
      </c>
      <c r="DH12" s="50">
        <v>102</v>
      </c>
      <c r="DI12" s="349">
        <v>2.8000000000000001E-2</v>
      </c>
    </row>
    <row r="13" spans="1:113">
      <c r="A13" s="311" t="s">
        <v>89</v>
      </c>
      <c r="B13" s="260"/>
      <c r="C13" s="260"/>
      <c r="D13" s="260"/>
      <c r="E13" s="260"/>
      <c r="F13" s="260"/>
      <c r="G13" s="332"/>
      <c r="H13" s="265" t="s">
        <v>87</v>
      </c>
      <c r="I13" s="3"/>
      <c r="J13" s="3"/>
      <c r="K13" s="3"/>
      <c r="L13" s="3"/>
      <c r="M13" s="50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2"/>
      <c r="AC13" s="212"/>
      <c r="AD13" s="212"/>
      <c r="AE13" s="212"/>
      <c r="AF13" s="212"/>
      <c r="AG13" s="212"/>
      <c r="AH13" s="319"/>
      <c r="AI13" s="2"/>
      <c r="AJ13" s="2"/>
      <c r="AK13" s="209"/>
      <c r="AL13" s="209"/>
      <c r="AM13" s="209"/>
      <c r="AN13" s="209"/>
      <c r="AO13" s="209"/>
      <c r="AP13" s="272" t="s">
        <v>87</v>
      </c>
      <c r="AQ13" s="2"/>
      <c r="AR13" s="2"/>
      <c r="AS13" s="2"/>
      <c r="AT13" s="2"/>
      <c r="AU13" s="2"/>
      <c r="AV13" s="2"/>
      <c r="AW13" s="2"/>
      <c r="AX13" s="2"/>
      <c r="AY13" s="209"/>
      <c r="AZ13" s="3"/>
      <c r="BA13" s="3"/>
      <c r="BB13" s="3"/>
      <c r="BC13" s="3"/>
      <c r="BD13" s="3"/>
      <c r="BE13" s="2"/>
      <c r="BF13" s="2"/>
      <c r="BG13" s="212"/>
      <c r="BH13" s="212"/>
      <c r="BI13" s="212"/>
      <c r="BJ13" s="212"/>
      <c r="BK13" s="212"/>
      <c r="BL13" s="320"/>
      <c r="BM13" s="2"/>
      <c r="BN13" s="3"/>
      <c r="BO13" s="3"/>
      <c r="BP13" s="50" t="s">
        <v>90</v>
      </c>
      <c r="BQ13" s="3"/>
      <c r="BR13" s="3"/>
      <c r="BS13" s="3"/>
      <c r="BT13" s="279"/>
      <c r="BU13" s="279"/>
      <c r="BV13" s="279"/>
      <c r="BW13" s="279"/>
      <c r="BX13" s="279"/>
      <c r="BY13" s="265" t="s">
        <v>87</v>
      </c>
      <c r="BZ13" s="3"/>
      <c r="CA13" s="3"/>
      <c r="CB13" s="3"/>
      <c r="CC13" s="3"/>
      <c r="CD13" s="3"/>
      <c r="CE13" s="3" t="s">
        <v>101</v>
      </c>
      <c r="CF13" s="3"/>
      <c r="CG13" s="3"/>
      <c r="CH13" s="3"/>
      <c r="CI13" s="3"/>
      <c r="CJ13" s="3"/>
      <c r="CK13" s="209"/>
      <c r="CL13" s="265" t="s">
        <v>87</v>
      </c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404" t="s">
        <v>92</v>
      </c>
      <c r="CY13" s="3"/>
      <c r="CZ13" s="3"/>
      <c r="DA13" s="3"/>
      <c r="DB13" s="3"/>
      <c r="DC13" s="209"/>
      <c r="DD13" s="209"/>
      <c r="DE13" s="209"/>
      <c r="DF13" s="209"/>
      <c r="DG13" s="328">
        <v>3</v>
      </c>
      <c r="DH13" s="328">
        <v>68</v>
      </c>
      <c r="DI13" s="352">
        <v>4.3999999999999997E-2</v>
      </c>
    </row>
    <row r="14" spans="1:113">
      <c r="A14" s="311" t="s">
        <v>20</v>
      </c>
      <c r="B14" s="209"/>
      <c r="C14" s="209"/>
      <c r="D14" s="209"/>
      <c r="E14" s="209"/>
      <c r="F14" s="209"/>
      <c r="G14" s="332"/>
      <c r="H14" s="265" t="s">
        <v>87</v>
      </c>
      <c r="I14" s="3"/>
      <c r="J14" s="3"/>
      <c r="K14" s="3"/>
      <c r="L14" s="3"/>
      <c r="M14" s="50" t="s">
        <v>90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2"/>
      <c r="AC14" s="212"/>
      <c r="AD14" s="212"/>
      <c r="AE14" s="212"/>
      <c r="AF14" s="212"/>
      <c r="AG14" s="212"/>
      <c r="AH14" s="319"/>
      <c r="AI14" s="2"/>
      <c r="AJ14" s="2"/>
      <c r="AK14" s="209"/>
      <c r="AL14" s="209"/>
      <c r="AM14" s="209"/>
      <c r="AN14" s="209"/>
      <c r="AO14" s="209"/>
      <c r="AP14" s="272" t="s">
        <v>87</v>
      </c>
      <c r="AQ14" s="2"/>
      <c r="AR14" s="2"/>
      <c r="AS14" s="2"/>
      <c r="AT14" s="2"/>
      <c r="AU14" s="2"/>
      <c r="AV14" s="2"/>
      <c r="AW14" s="2"/>
      <c r="AX14" s="2"/>
      <c r="AY14" s="209"/>
      <c r="AZ14" s="3"/>
      <c r="BA14" s="3"/>
      <c r="BB14" s="3"/>
      <c r="BC14" s="3"/>
      <c r="BD14" s="3"/>
      <c r="BE14" s="2"/>
      <c r="BF14" s="2"/>
      <c r="BG14" s="212"/>
      <c r="BH14" s="212"/>
      <c r="BI14" s="212"/>
      <c r="BJ14" s="212"/>
      <c r="BK14" s="212"/>
      <c r="BL14" s="320"/>
      <c r="BM14" s="2"/>
      <c r="BN14" s="3"/>
      <c r="BO14" s="3"/>
      <c r="BP14" s="3"/>
      <c r="BQ14" s="3"/>
      <c r="BR14" s="50" t="s">
        <v>90</v>
      </c>
      <c r="BS14" s="3"/>
      <c r="BT14" s="279"/>
      <c r="BU14" s="279"/>
      <c r="BV14" s="279"/>
      <c r="BW14" s="279"/>
      <c r="BX14" s="279"/>
      <c r="BY14" s="265" t="s">
        <v>87</v>
      </c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209"/>
      <c r="CL14" s="265" t="s">
        <v>87</v>
      </c>
      <c r="CM14" s="3"/>
      <c r="CN14" s="3"/>
      <c r="CO14" s="3"/>
      <c r="CP14" s="3"/>
      <c r="CQ14" s="2"/>
      <c r="CR14" s="3"/>
      <c r="CS14" s="3"/>
      <c r="CT14" s="3"/>
      <c r="CU14" s="3"/>
      <c r="CV14" s="3"/>
      <c r="CW14" s="404" t="s">
        <v>92</v>
      </c>
      <c r="CX14" s="3"/>
      <c r="CY14" s="3"/>
      <c r="CZ14" s="3"/>
      <c r="DA14" s="3"/>
      <c r="DB14" s="3"/>
      <c r="DC14" s="209"/>
      <c r="DD14" s="209"/>
      <c r="DE14" s="209"/>
      <c r="DF14" s="209"/>
      <c r="DG14" s="50">
        <v>3</v>
      </c>
      <c r="DH14" s="50">
        <v>68</v>
      </c>
      <c r="DI14" s="352">
        <v>4.3999999999999997E-2</v>
      </c>
    </row>
    <row r="15" spans="1:113">
      <c r="A15" s="311" t="s">
        <v>138</v>
      </c>
      <c r="B15" s="209"/>
      <c r="C15" s="209"/>
      <c r="D15" s="209"/>
      <c r="E15" s="209"/>
      <c r="F15" s="209"/>
      <c r="G15" s="411"/>
      <c r="H15" s="409" t="s">
        <v>87</v>
      </c>
      <c r="I15" s="3"/>
      <c r="J15" s="3"/>
      <c r="K15" s="3"/>
      <c r="L15" s="3"/>
      <c r="M15" s="50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50" t="s">
        <v>90</v>
      </c>
      <c r="AA15" s="3"/>
      <c r="AB15" s="2"/>
      <c r="AC15" s="212"/>
      <c r="AD15" s="212"/>
      <c r="AE15" s="212"/>
      <c r="AF15" s="212"/>
      <c r="AG15" s="212"/>
      <c r="AH15" s="319"/>
      <c r="AI15" s="2"/>
      <c r="AJ15" s="2"/>
      <c r="AK15" s="209"/>
      <c r="AL15" s="209"/>
      <c r="AM15" s="209"/>
      <c r="AN15" s="209"/>
      <c r="AO15" s="209"/>
      <c r="AP15" s="272" t="s">
        <v>87</v>
      </c>
      <c r="AQ15" s="2"/>
      <c r="AR15" s="2"/>
      <c r="AS15" s="2"/>
      <c r="AT15" s="2"/>
      <c r="AU15" s="2"/>
      <c r="AV15" s="2" t="s">
        <v>90</v>
      </c>
      <c r="AW15" s="2"/>
      <c r="AX15" s="2"/>
      <c r="AY15" s="209"/>
      <c r="AZ15" s="3"/>
      <c r="BA15" s="3"/>
      <c r="BB15" s="3"/>
      <c r="BC15" s="3"/>
      <c r="BD15" s="3"/>
      <c r="BE15" s="2"/>
      <c r="BF15" s="2"/>
      <c r="BG15" s="212"/>
      <c r="BH15" s="212"/>
      <c r="BI15" s="212"/>
      <c r="BJ15" s="212"/>
      <c r="BK15" s="212"/>
      <c r="BL15" s="320"/>
      <c r="BM15" s="2"/>
      <c r="BN15" s="3"/>
      <c r="BO15" s="3"/>
      <c r="BP15" s="3"/>
      <c r="BQ15" s="3"/>
      <c r="BR15" s="3"/>
      <c r="BS15" s="3"/>
      <c r="BT15" s="279"/>
      <c r="BU15" s="279"/>
      <c r="BV15" s="279"/>
      <c r="BW15" s="279"/>
      <c r="BX15" s="279"/>
      <c r="BY15" s="265" t="s">
        <v>87</v>
      </c>
      <c r="BZ15" s="3"/>
      <c r="CA15" s="50" t="s">
        <v>90</v>
      </c>
      <c r="CB15" s="3"/>
      <c r="CC15" s="3"/>
      <c r="CD15" s="3"/>
      <c r="CE15" s="3"/>
      <c r="CF15" s="3"/>
      <c r="CG15" s="3"/>
      <c r="CH15" s="3"/>
      <c r="CI15" s="3"/>
      <c r="CJ15" s="3"/>
      <c r="CK15" s="209"/>
      <c r="CL15" s="265" t="s">
        <v>87</v>
      </c>
      <c r="CM15" s="404" t="s">
        <v>92</v>
      </c>
      <c r="CN15" s="3"/>
      <c r="CO15" s="3"/>
      <c r="CP15" s="3"/>
      <c r="CQ15" s="3"/>
      <c r="CR15" s="212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209"/>
      <c r="DD15" s="209"/>
      <c r="DE15" s="209"/>
      <c r="DF15" s="209"/>
      <c r="DG15" s="328">
        <v>5</v>
      </c>
      <c r="DH15" s="328">
        <v>204</v>
      </c>
      <c r="DI15" s="352">
        <v>0.02</v>
      </c>
    </row>
    <row r="16" spans="1:113">
      <c r="A16" s="311" t="s">
        <v>22</v>
      </c>
      <c r="B16" s="192"/>
      <c r="C16" s="192"/>
      <c r="D16" s="192"/>
      <c r="E16" s="192"/>
      <c r="F16" s="192"/>
      <c r="G16" s="412"/>
      <c r="H16" s="410" t="s">
        <v>87</v>
      </c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3"/>
      <c r="AC16" s="215"/>
      <c r="AD16" s="215"/>
      <c r="AE16" s="215"/>
      <c r="AF16" s="215"/>
      <c r="AG16" s="215"/>
      <c r="AH16" s="319"/>
      <c r="AI16" s="53"/>
      <c r="AJ16" s="53"/>
      <c r="AK16" s="192"/>
      <c r="AL16" s="192"/>
      <c r="AM16" s="192"/>
      <c r="AN16" s="192"/>
      <c r="AO16" s="192"/>
      <c r="AP16" s="273" t="s">
        <v>87</v>
      </c>
      <c r="AQ16" s="53"/>
      <c r="AR16" s="53"/>
      <c r="AS16" s="53"/>
      <c r="AT16" s="53"/>
      <c r="AU16" s="53"/>
      <c r="AV16" s="53"/>
      <c r="AW16" s="53"/>
      <c r="AX16" s="2" t="s">
        <v>90</v>
      </c>
      <c r="AY16" s="192"/>
      <c r="AZ16" s="50"/>
      <c r="BA16" s="50"/>
      <c r="BB16" s="50"/>
      <c r="BC16" s="50"/>
      <c r="BD16" s="50"/>
      <c r="BE16" s="53"/>
      <c r="BF16" s="53"/>
      <c r="BG16" s="215"/>
      <c r="BH16" s="215"/>
      <c r="BI16" s="215"/>
      <c r="BJ16" s="215"/>
      <c r="BK16" s="215"/>
      <c r="BL16" s="320"/>
      <c r="BM16" s="53"/>
      <c r="BN16" s="50"/>
      <c r="BO16" s="50"/>
      <c r="BP16" s="50"/>
      <c r="BQ16" s="50"/>
      <c r="BR16" s="50"/>
      <c r="BS16" s="50"/>
      <c r="BT16" s="192"/>
      <c r="BU16" s="192"/>
      <c r="BV16" s="192"/>
      <c r="BW16" s="192"/>
      <c r="BX16" s="192"/>
      <c r="BY16" s="331" t="s">
        <v>87</v>
      </c>
      <c r="BZ16" s="50"/>
      <c r="CA16" s="50"/>
      <c r="CB16" s="50"/>
      <c r="CC16" s="50" t="s">
        <v>90</v>
      </c>
      <c r="CD16" s="50"/>
      <c r="CE16" s="50"/>
      <c r="CF16" s="50"/>
      <c r="CG16" s="50"/>
      <c r="CH16" s="50"/>
      <c r="CI16" s="50"/>
      <c r="CJ16" s="50"/>
      <c r="CK16" s="192"/>
      <c r="CL16" s="331" t="s">
        <v>87</v>
      </c>
      <c r="CM16" s="50"/>
      <c r="CN16" s="50"/>
      <c r="CO16" s="404" t="s">
        <v>92</v>
      </c>
      <c r="CP16" s="50"/>
      <c r="CQ16" s="212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192"/>
      <c r="DD16" s="192"/>
      <c r="DE16" s="192"/>
      <c r="DF16" s="192"/>
      <c r="DG16" s="50">
        <v>4</v>
      </c>
      <c r="DH16" s="50">
        <v>170</v>
      </c>
      <c r="DI16" s="348">
        <v>2.5000000000000001E-2</v>
      </c>
    </row>
    <row r="17" spans="1:113">
      <c r="A17" s="311" t="s">
        <v>23</v>
      </c>
      <c r="B17" s="192"/>
      <c r="C17" s="192"/>
      <c r="D17" s="192"/>
      <c r="E17" s="192"/>
      <c r="F17" s="192"/>
      <c r="G17" s="412"/>
      <c r="H17" s="410" t="s">
        <v>87</v>
      </c>
      <c r="I17" s="50"/>
      <c r="J17" s="50"/>
      <c r="K17" s="50"/>
      <c r="L17" s="50"/>
      <c r="M17" s="50"/>
      <c r="N17" s="50" t="s">
        <v>90</v>
      </c>
      <c r="O17" s="3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3"/>
      <c r="AC17" s="53"/>
      <c r="AD17" s="53"/>
      <c r="AE17" s="53"/>
      <c r="AF17" s="53"/>
      <c r="AG17" s="53"/>
      <c r="AH17" s="319"/>
      <c r="AI17" s="53"/>
      <c r="AJ17" s="53"/>
      <c r="AK17" s="192"/>
      <c r="AL17" s="192"/>
      <c r="AM17" s="192"/>
      <c r="AN17" s="192"/>
      <c r="AO17" s="192"/>
      <c r="AP17" s="353" t="s">
        <v>87</v>
      </c>
      <c r="AQ17" s="53"/>
      <c r="AR17" s="53"/>
      <c r="AS17" s="53"/>
      <c r="AT17" s="53"/>
      <c r="AU17" s="53"/>
      <c r="AV17" s="53"/>
      <c r="AW17" s="53"/>
      <c r="AX17" s="53"/>
      <c r="AY17" s="192"/>
      <c r="AZ17" s="50"/>
      <c r="BA17" s="50"/>
      <c r="BB17" s="50"/>
      <c r="BC17" s="50"/>
      <c r="BD17" s="50"/>
      <c r="BE17" s="53"/>
      <c r="BF17" s="53"/>
      <c r="BG17" s="215"/>
      <c r="BH17" s="215"/>
      <c r="BI17" s="215"/>
      <c r="BJ17" s="215"/>
      <c r="BK17" s="215"/>
      <c r="BL17" s="320"/>
      <c r="BM17" s="53"/>
      <c r="BN17" s="50"/>
      <c r="BO17" s="50"/>
      <c r="BP17" s="50"/>
      <c r="BQ17" s="50"/>
      <c r="BR17" s="50"/>
      <c r="BS17" s="50"/>
      <c r="BT17" s="192"/>
      <c r="BU17" s="192"/>
      <c r="BV17" s="192"/>
      <c r="BW17" s="192"/>
      <c r="BX17" s="192"/>
      <c r="BY17" s="331" t="s">
        <v>87</v>
      </c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192"/>
      <c r="CL17" s="331" t="s">
        <v>87</v>
      </c>
      <c r="CM17" s="50"/>
      <c r="CN17" s="50"/>
      <c r="CO17" s="3"/>
      <c r="CP17" s="50"/>
      <c r="CQ17" s="50"/>
      <c r="CR17" s="50"/>
      <c r="CS17" s="50"/>
      <c r="CT17" s="404" t="s">
        <v>92</v>
      </c>
      <c r="CU17" s="50"/>
      <c r="CV17" s="50"/>
      <c r="CW17" s="50"/>
      <c r="CX17" s="50"/>
      <c r="CY17" s="50"/>
      <c r="CZ17" s="50"/>
      <c r="DA17" s="50"/>
      <c r="DB17" s="50"/>
      <c r="DC17" s="192"/>
      <c r="DD17" s="192"/>
      <c r="DE17" s="192"/>
      <c r="DF17" s="192"/>
      <c r="DG17" s="50">
        <v>2</v>
      </c>
      <c r="DH17" s="50">
        <v>34</v>
      </c>
      <c r="DI17" s="349">
        <v>2.5000000000000001E-2</v>
      </c>
    </row>
    <row r="18" spans="1:113">
      <c r="A18" s="311" t="s">
        <v>24</v>
      </c>
      <c r="B18" s="192"/>
      <c r="C18" s="192"/>
      <c r="D18" s="192"/>
      <c r="E18" s="192"/>
      <c r="F18" s="192"/>
      <c r="G18" s="412"/>
      <c r="H18" s="410" t="s">
        <v>87</v>
      </c>
      <c r="I18" s="50"/>
      <c r="J18" s="50"/>
      <c r="K18" s="50"/>
      <c r="L18" s="50"/>
      <c r="M18" s="50"/>
      <c r="N18" s="50"/>
      <c r="O18" s="3"/>
      <c r="P18" s="50"/>
      <c r="Q18" s="50"/>
      <c r="R18" s="50"/>
      <c r="S18" s="50"/>
      <c r="T18" s="50"/>
      <c r="U18" s="50"/>
      <c r="V18" s="50"/>
      <c r="W18" s="50"/>
      <c r="X18" s="50"/>
      <c r="Y18" s="3"/>
      <c r="Z18" s="3"/>
      <c r="AA18" s="50"/>
      <c r="AB18" s="53"/>
      <c r="AC18" s="53"/>
      <c r="AD18" s="53"/>
      <c r="AE18" s="53"/>
      <c r="AF18" s="53"/>
      <c r="AG18" s="53"/>
      <c r="AH18" s="319"/>
      <c r="AI18" s="53"/>
      <c r="AJ18" s="53"/>
      <c r="AK18" s="192"/>
      <c r="AL18" s="192"/>
      <c r="AM18" s="192"/>
      <c r="AN18" s="192"/>
      <c r="AO18" s="192"/>
      <c r="AP18" s="353" t="s">
        <v>87</v>
      </c>
      <c r="AQ18" s="53"/>
      <c r="AR18" s="53"/>
      <c r="AS18" s="53"/>
      <c r="AT18" s="53"/>
      <c r="AU18" s="53"/>
      <c r="AV18" s="53"/>
      <c r="AW18" s="53"/>
      <c r="AX18" s="53"/>
      <c r="AY18" s="192"/>
      <c r="AZ18" s="50"/>
      <c r="BA18" s="50"/>
      <c r="BB18" s="50"/>
      <c r="BC18" s="50"/>
      <c r="BD18" s="50"/>
      <c r="BE18" s="53"/>
      <c r="BF18" s="53"/>
      <c r="BG18" s="215"/>
      <c r="BH18" s="215"/>
      <c r="BI18" s="215"/>
      <c r="BJ18" s="215"/>
      <c r="BK18" s="215"/>
      <c r="BL18" s="320"/>
      <c r="BM18" s="53"/>
      <c r="BN18" s="50"/>
      <c r="BO18" s="50"/>
      <c r="BP18" s="50"/>
      <c r="BQ18" s="50"/>
      <c r="BR18" s="50"/>
      <c r="BS18" s="50"/>
      <c r="BT18" s="335"/>
      <c r="BU18" s="192"/>
      <c r="BV18" s="192"/>
      <c r="BW18" s="192"/>
      <c r="BX18" s="192"/>
      <c r="BY18" s="331" t="s">
        <v>87</v>
      </c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192"/>
      <c r="CL18" s="331" t="s">
        <v>87</v>
      </c>
      <c r="CM18" s="50"/>
      <c r="CN18" s="50"/>
      <c r="CO18" s="50"/>
      <c r="CP18" s="50"/>
      <c r="CQ18" s="50"/>
      <c r="CR18" s="50"/>
      <c r="CS18" s="212"/>
      <c r="CT18" s="50"/>
      <c r="CU18" s="404" t="s">
        <v>92</v>
      </c>
      <c r="CV18" s="50"/>
      <c r="CW18" s="50"/>
      <c r="CX18" s="50"/>
      <c r="CY18" s="50"/>
      <c r="CZ18" s="50"/>
      <c r="DA18" s="50"/>
      <c r="DB18" s="50"/>
      <c r="DC18" s="192"/>
      <c r="DD18" s="192"/>
      <c r="DE18" s="192"/>
      <c r="DF18" s="192"/>
      <c r="DG18" s="50">
        <v>2</v>
      </c>
      <c r="DH18" s="50">
        <v>34</v>
      </c>
      <c r="DI18" s="349">
        <v>2.5000000000000001E-2</v>
      </c>
    </row>
    <row r="19" spans="1:113">
      <c r="A19" s="306" t="s">
        <v>19</v>
      </c>
      <c r="B19" s="339"/>
      <c r="C19" s="339"/>
      <c r="D19" s="339"/>
      <c r="E19" s="339"/>
      <c r="F19" s="339"/>
      <c r="G19" s="412"/>
      <c r="H19" s="410" t="s">
        <v>87</v>
      </c>
      <c r="I19" s="64"/>
      <c r="J19" s="50"/>
      <c r="K19" s="64"/>
      <c r="L19" s="50"/>
      <c r="M19" s="64"/>
      <c r="N19" s="3"/>
      <c r="O19" s="3"/>
      <c r="P19" s="50"/>
      <c r="Q19" s="50"/>
      <c r="R19" s="50" t="s">
        <v>90</v>
      </c>
      <c r="S19" s="50"/>
      <c r="T19" s="50"/>
      <c r="U19" s="64"/>
      <c r="V19" s="50"/>
      <c r="W19" s="64"/>
      <c r="X19" s="67"/>
      <c r="Y19" s="50"/>
      <c r="Z19" s="67"/>
      <c r="AA19" s="50"/>
      <c r="AB19" s="65"/>
      <c r="AC19" s="65"/>
      <c r="AD19" s="65"/>
      <c r="AE19" s="50" t="s">
        <v>90</v>
      </c>
      <c r="AF19" s="65"/>
      <c r="AG19" s="65"/>
      <c r="AH19" s="319"/>
      <c r="AI19" s="64"/>
      <c r="AJ19" s="65"/>
      <c r="AK19" s="339"/>
      <c r="AL19" s="195"/>
      <c r="AM19" s="339"/>
      <c r="AN19" s="195"/>
      <c r="AO19" s="195"/>
      <c r="AP19" s="337" t="s">
        <v>87</v>
      </c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2" t="s">
        <v>90</v>
      </c>
      <c r="BE19" s="67"/>
      <c r="BF19" s="65"/>
      <c r="BG19" s="65"/>
      <c r="BH19" s="65"/>
      <c r="BI19" s="65"/>
      <c r="BJ19" s="65"/>
      <c r="BK19" s="65"/>
      <c r="BL19" s="320"/>
      <c r="BM19" s="65"/>
      <c r="BN19" s="67"/>
      <c r="BO19" s="2" t="s">
        <v>90</v>
      </c>
      <c r="BP19" s="67"/>
      <c r="BQ19" s="67"/>
      <c r="BR19" s="67"/>
      <c r="BS19" s="67"/>
      <c r="BT19" s="336"/>
      <c r="BU19" s="195"/>
      <c r="BV19" s="195"/>
      <c r="BW19" s="195"/>
      <c r="BX19" s="195"/>
      <c r="BY19" s="331" t="s">
        <v>87</v>
      </c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195"/>
      <c r="CL19" s="331" t="s">
        <v>87</v>
      </c>
      <c r="CM19" s="67"/>
      <c r="CN19" s="404" t="s">
        <v>92</v>
      </c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195"/>
      <c r="DD19" s="195"/>
      <c r="DE19" s="195"/>
      <c r="DF19" s="195"/>
      <c r="DG19" s="64">
        <v>4</v>
      </c>
      <c r="DH19" s="64">
        <v>136</v>
      </c>
      <c r="DI19" s="349">
        <v>2.5000000000000001E-2</v>
      </c>
    </row>
    <row r="20" spans="1:113">
      <c r="A20" s="324"/>
      <c r="B20" s="63"/>
      <c r="C20" s="63"/>
      <c r="D20" s="63"/>
      <c r="E20" s="50" t="s">
        <v>87</v>
      </c>
      <c r="F20" s="50"/>
      <c r="G20" s="50"/>
      <c r="H20" s="50"/>
      <c r="I20" s="64"/>
      <c r="J20" s="50"/>
      <c r="K20" s="50"/>
      <c r="L20" s="50"/>
      <c r="M20" s="64"/>
      <c r="N20" s="3"/>
      <c r="O20" s="3"/>
      <c r="P20" s="50"/>
      <c r="Q20" s="50"/>
      <c r="R20" s="64"/>
      <c r="S20" s="50"/>
      <c r="T20" s="50"/>
      <c r="U20" s="50"/>
      <c r="V20" s="50"/>
      <c r="W20" s="64"/>
      <c r="X20" s="50"/>
      <c r="Y20" s="50"/>
      <c r="Z20" s="67"/>
      <c r="AA20" s="50"/>
      <c r="AB20" s="65"/>
      <c r="AC20" s="65"/>
      <c r="AD20" s="65"/>
      <c r="AE20" s="65"/>
      <c r="AF20" s="65"/>
      <c r="AG20" s="65"/>
      <c r="AH20" s="319"/>
      <c r="AI20" s="64"/>
      <c r="AJ20" s="50"/>
      <c r="AK20" s="64"/>
      <c r="AL20" s="67"/>
      <c r="AM20" s="64"/>
      <c r="AN20" s="67"/>
      <c r="AO20" s="50"/>
      <c r="AP20" s="67"/>
      <c r="AQ20" s="50"/>
      <c r="AR20" s="50"/>
      <c r="AS20" s="50"/>
      <c r="AT20" s="67"/>
      <c r="AU20" s="67"/>
      <c r="AV20" s="50"/>
      <c r="AW20" s="50"/>
      <c r="AX20" s="67"/>
      <c r="AY20" s="50"/>
      <c r="AZ20" s="67"/>
      <c r="BA20" s="50"/>
      <c r="BB20" s="50"/>
      <c r="BC20" s="50"/>
      <c r="BD20" s="67"/>
      <c r="BE20" s="50"/>
      <c r="BF20" s="65"/>
      <c r="BG20" s="65"/>
      <c r="BH20" s="65"/>
      <c r="BI20" s="65"/>
      <c r="BJ20" s="65"/>
      <c r="BK20" s="65"/>
      <c r="BL20" s="320"/>
      <c r="BM20" s="65"/>
      <c r="BN20" s="50"/>
      <c r="BO20" s="67"/>
      <c r="BP20" s="3"/>
      <c r="BQ20" s="10"/>
      <c r="BR20" s="3"/>
      <c r="BS20" s="10"/>
      <c r="BT20" s="11"/>
      <c r="BU20" s="3"/>
      <c r="BV20" s="10"/>
      <c r="BW20" s="209"/>
      <c r="BX20" s="347"/>
      <c r="BY20" s="331" t="s">
        <v>87</v>
      </c>
      <c r="BZ20" s="3"/>
      <c r="CA20" s="10"/>
      <c r="CB20" s="87"/>
      <c r="CC20" s="10"/>
      <c r="CD20" s="3"/>
      <c r="CE20" s="10"/>
      <c r="CF20" s="3"/>
      <c r="CG20" s="3"/>
      <c r="CH20" s="10"/>
      <c r="CI20" s="3"/>
      <c r="CJ20" s="3"/>
      <c r="CK20" s="209"/>
      <c r="CL20" s="331" t="s">
        <v>87</v>
      </c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25"/>
      <c r="DH20" s="99"/>
      <c r="DI20" s="67"/>
    </row>
    <row r="21" spans="1:113">
      <c r="A21" s="306"/>
      <c r="B21" s="63"/>
      <c r="C21" s="63"/>
      <c r="D21" s="63"/>
      <c r="E21" s="50"/>
      <c r="F21" s="64"/>
      <c r="G21" s="50"/>
      <c r="H21" s="50"/>
      <c r="I21" s="64"/>
      <c r="J21" s="50"/>
      <c r="K21" s="50"/>
      <c r="L21" s="50"/>
      <c r="M21" s="64"/>
      <c r="N21" s="50"/>
      <c r="O21" s="50"/>
      <c r="P21" s="50"/>
      <c r="Q21" s="50"/>
      <c r="R21" s="64"/>
      <c r="S21" s="50"/>
      <c r="T21" s="50"/>
      <c r="U21" s="50"/>
      <c r="V21" s="50"/>
      <c r="W21" s="64"/>
      <c r="X21" s="67"/>
      <c r="Y21" s="50"/>
      <c r="Z21" s="67"/>
      <c r="AA21" s="50"/>
      <c r="AB21" s="65"/>
      <c r="AC21" s="65"/>
      <c r="AD21" s="65"/>
      <c r="AE21" s="65"/>
      <c r="AF21" s="65"/>
      <c r="AG21" s="65"/>
      <c r="AH21" s="319"/>
      <c r="AI21" s="50"/>
      <c r="AJ21" s="63"/>
      <c r="AK21" s="50"/>
      <c r="AL21" s="50"/>
      <c r="AM21" s="50"/>
      <c r="AN21" s="50"/>
      <c r="AO21" s="50"/>
      <c r="AP21" s="50"/>
      <c r="AQ21" s="50"/>
      <c r="AR21" s="67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67"/>
      <c r="BD21" s="50"/>
      <c r="BE21" s="67"/>
      <c r="BF21" s="50"/>
      <c r="BG21" s="50"/>
      <c r="BH21" s="50"/>
      <c r="BI21" s="50"/>
      <c r="BJ21" s="50"/>
      <c r="BK21" s="50"/>
      <c r="BL21" s="320"/>
      <c r="BM21" s="65"/>
      <c r="BN21" s="50"/>
      <c r="BO21" s="67"/>
      <c r="BP21" s="11"/>
      <c r="BQ21" s="10"/>
      <c r="BR21" s="87"/>
      <c r="BS21" s="10"/>
      <c r="BT21" s="11"/>
      <c r="BU21" s="11"/>
      <c r="BV21" s="10"/>
      <c r="BW21" s="10"/>
      <c r="BX21" s="10"/>
      <c r="BY21" s="87"/>
      <c r="BZ21" s="87"/>
      <c r="CA21" s="10"/>
      <c r="CB21" s="9"/>
      <c r="CC21" s="87"/>
      <c r="CD21" s="87"/>
      <c r="CE21" s="10"/>
      <c r="CF21" s="87"/>
      <c r="CG21" s="87"/>
      <c r="CH21" s="10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325"/>
      <c r="DH21" s="99"/>
      <c r="DI21" s="67"/>
    </row>
    <row r="22" spans="1:113">
      <c r="A22" s="306"/>
      <c r="B22" s="63"/>
      <c r="C22" s="63"/>
      <c r="D22" s="63"/>
      <c r="E22" s="50"/>
      <c r="F22" s="64"/>
      <c r="G22" s="50"/>
      <c r="H22" s="50"/>
      <c r="I22" s="64"/>
      <c r="J22" s="50"/>
      <c r="K22" s="50"/>
      <c r="L22" s="50"/>
      <c r="M22" s="64"/>
      <c r="N22" s="326"/>
      <c r="O22" s="327"/>
      <c r="P22" s="327"/>
      <c r="Q22" s="327"/>
      <c r="R22" s="326"/>
      <c r="S22" s="50"/>
      <c r="T22" s="50"/>
      <c r="U22" s="50"/>
      <c r="V22" s="50"/>
      <c r="W22" s="64"/>
      <c r="X22" s="67"/>
      <c r="Y22" s="50"/>
      <c r="Z22" s="67"/>
      <c r="AA22" s="50"/>
      <c r="AB22" s="65"/>
      <c r="AC22" s="65"/>
      <c r="AD22" s="65"/>
      <c r="AE22" s="65"/>
      <c r="AF22" s="65"/>
      <c r="AG22" s="65"/>
      <c r="AH22" s="319"/>
      <c r="AI22" s="50"/>
      <c r="AJ22" s="63"/>
      <c r="AK22" s="50"/>
      <c r="AL22" s="50"/>
      <c r="AM22" s="50"/>
      <c r="AN22" s="50"/>
      <c r="AO22" s="50"/>
      <c r="AP22" s="50"/>
      <c r="AQ22" s="50"/>
      <c r="AR22" s="67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67"/>
      <c r="BD22" s="50"/>
      <c r="BE22" s="67"/>
      <c r="BF22" s="50"/>
      <c r="BG22" s="50"/>
      <c r="BH22" s="50"/>
      <c r="BI22" s="50"/>
      <c r="BJ22" s="50"/>
      <c r="BK22" s="50"/>
      <c r="BL22" s="320"/>
      <c r="BM22" s="65"/>
      <c r="BN22" s="50"/>
      <c r="BO22" s="67"/>
      <c r="BP22" s="328"/>
      <c r="BQ22" s="70"/>
      <c r="BR22" s="328"/>
      <c r="BS22" s="67"/>
      <c r="BT22" s="328"/>
      <c r="BU22" s="67"/>
      <c r="BV22" s="67"/>
      <c r="BW22" s="328"/>
      <c r="BX22" s="67"/>
      <c r="BY22" s="328"/>
      <c r="BZ22" s="328"/>
      <c r="CA22" s="67"/>
      <c r="CB22" s="328"/>
      <c r="CC22" s="67"/>
      <c r="CD22" s="328"/>
      <c r="CE22" s="10"/>
      <c r="CF22" s="328"/>
      <c r="CG22" s="328"/>
      <c r="CH22" s="50"/>
      <c r="CI22" s="328"/>
      <c r="CJ22" s="328"/>
      <c r="CK22" s="328"/>
      <c r="CL22" s="328"/>
      <c r="CM22" s="328"/>
      <c r="CN22" s="328"/>
      <c r="CO22" s="328"/>
      <c r="CP22" s="328"/>
      <c r="CQ22" s="328"/>
      <c r="CR22" s="328"/>
      <c r="CS22" s="328"/>
      <c r="CT22" s="328"/>
      <c r="CU22" s="328"/>
      <c r="CV22" s="328"/>
      <c r="CW22" s="328"/>
      <c r="CX22" s="328"/>
      <c r="CY22" s="328"/>
      <c r="CZ22" s="328"/>
      <c r="DA22" s="328"/>
      <c r="DB22" s="328"/>
      <c r="DC22" s="328"/>
      <c r="DD22" s="328"/>
      <c r="DE22" s="328"/>
      <c r="DF22" s="328"/>
      <c r="DG22" s="329"/>
      <c r="DH22" s="243"/>
      <c r="DI22" s="243"/>
    </row>
    <row r="23" spans="1:113">
      <c r="A23" s="304"/>
      <c r="B23" s="330"/>
      <c r="C23" s="330"/>
      <c r="D23" s="330"/>
      <c r="E23" s="330"/>
      <c r="F23" s="330"/>
      <c r="G23" s="330"/>
      <c r="H23" s="330"/>
      <c r="I23" s="330"/>
      <c r="J23" s="330"/>
      <c r="K23" s="330"/>
      <c r="L23" s="330"/>
      <c r="M23" s="330"/>
      <c r="N23" s="330"/>
      <c r="O23" s="330"/>
      <c r="P23" s="330"/>
      <c r="Q23" s="330"/>
      <c r="R23" s="330"/>
      <c r="S23" s="330"/>
      <c r="T23" s="330"/>
      <c r="U23" s="330"/>
      <c r="V23" s="330"/>
      <c r="W23" s="330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4"/>
      <c r="AI23" s="304"/>
      <c r="AJ23" s="304"/>
      <c r="AK23" s="304"/>
      <c r="AL23" s="304"/>
      <c r="AM23" s="304"/>
      <c r="AN23" s="304"/>
      <c r="AO23" s="304"/>
      <c r="AP23" s="304"/>
      <c r="AQ23" s="304"/>
      <c r="AR23" s="304"/>
      <c r="AS23" s="304"/>
      <c r="AT23" s="304"/>
      <c r="AU23" s="304"/>
      <c r="AV23" s="304"/>
      <c r="AW23" s="304"/>
      <c r="AX23" s="304"/>
      <c r="AY23" s="304"/>
      <c r="AZ23" s="304"/>
      <c r="BA23" s="304"/>
      <c r="BB23" s="304"/>
      <c r="BC23" s="304"/>
      <c r="BD23" s="304"/>
      <c r="BE23" s="304"/>
      <c r="BF23" s="304"/>
      <c r="BG23" s="304"/>
      <c r="BH23" s="304"/>
      <c r="BI23" s="304"/>
      <c r="BJ23" s="304"/>
      <c r="BK23" s="304"/>
      <c r="BL23" s="304"/>
      <c r="BM23" s="304"/>
      <c r="BN23" s="304"/>
      <c r="BO23" s="304"/>
      <c r="BP23" s="304"/>
      <c r="BQ23" s="304"/>
      <c r="BR23" s="304"/>
      <c r="BS23" s="304"/>
      <c r="BT23" s="304"/>
      <c r="BU23" s="304"/>
      <c r="BV23" s="304"/>
      <c r="BW23" s="304"/>
      <c r="BX23" s="304"/>
      <c r="BY23" s="304"/>
      <c r="BZ23" s="304"/>
      <c r="CA23" s="304"/>
      <c r="CB23" s="304"/>
      <c r="CC23" s="304"/>
      <c r="CD23" s="304"/>
      <c r="CE23" s="304"/>
      <c r="CF23" s="304"/>
      <c r="CG23" s="304"/>
      <c r="CH23" s="304"/>
      <c r="CI23" s="304"/>
      <c r="CJ23" s="304"/>
      <c r="CK23" s="304"/>
      <c r="CL23" s="304"/>
      <c r="CM23" s="304"/>
      <c r="CN23" s="304"/>
      <c r="CO23" s="304"/>
      <c r="CP23" s="304"/>
      <c r="CQ23" s="304"/>
      <c r="CR23" s="304"/>
      <c r="CS23" s="304"/>
      <c r="CT23" s="304"/>
      <c r="CU23" s="304"/>
      <c r="CV23" s="304"/>
      <c r="CW23" s="304"/>
      <c r="CX23" s="304"/>
      <c r="CY23" s="304"/>
      <c r="CZ23" s="304"/>
      <c r="DA23" s="304"/>
      <c r="DB23" s="304"/>
      <c r="DC23" s="304"/>
      <c r="DD23" s="304"/>
      <c r="DE23" s="304"/>
      <c r="DF23" s="304"/>
      <c r="DG23" s="304"/>
      <c r="DH23" s="304"/>
      <c r="DI23" s="304"/>
    </row>
    <row r="24" spans="1:113">
      <c r="A24" s="302"/>
      <c r="B24" s="302"/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302"/>
      <c r="Y24" s="302"/>
      <c r="Z24" s="302"/>
      <c r="AA24" s="302"/>
      <c r="AB24" s="302"/>
      <c r="AC24" s="302"/>
      <c r="AD24" s="302"/>
      <c r="AE24" s="302"/>
      <c r="AF24" s="302"/>
      <c r="AG24" s="302"/>
      <c r="AH24" s="302"/>
      <c r="AI24" s="302"/>
      <c r="AJ24" s="302"/>
      <c r="AK24" s="302"/>
      <c r="AL24" s="302"/>
      <c r="AM24" s="302"/>
      <c r="AN24" s="302"/>
      <c r="AO24" s="302"/>
      <c r="AP24" s="302"/>
      <c r="AQ24" s="302"/>
      <c r="AR24" s="302"/>
      <c r="AS24" s="302"/>
      <c r="AT24" s="302"/>
      <c r="AU24" s="302"/>
      <c r="AV24" s="302"/>
      <c r="AW24" s="302"/>
      <c r="AX24" s="302"/>
      <c r="AY24" s="302"/>
      <c r="AZ24" s="302"/>
      <c r="BA24" s="302"/>
      <c r="BB24" s="302"/>
      <c r="BC24" s="302"/>
      <c r="BD24" s="302"/>
      <c r="BE24" s="302"/>
      <c r="BF24" s="302"/>
      <c r="BG24" s="302"/>
      <c r="BH24" s="302"/>
      <c r="BI24" s="302"/>
      <c r="BJ24" s="302"/>
      <c r="BK24" s="302"/>
      <c r="BL24" s="302"/>
      <c r="BM24" s="302"/>
      <c r="BN24" s="302"/>
      <c r="BO24" s="302"/>
      <c r="BP24" s="302"/>
      <c r="BQ24" s="302"/>
      <c r="BR24" s="302"/>
      <c r="BS24" s="302"/>
      <c r="BT24" s="302"/>
      <c r="BU24" s="302"/>
      <c r="BV24" s="302"/>
      <c r="BW24" s="302"/>
      <c r="BX24" s="302"/>
      <c r="BY24" s="302"/>
      <c r="BZ24" s="302"/>
      <c r="CA24" s="302"/>
      <c r="CB24" s="302"/>
      <c r="CC24" s="302"/>
      <c r="CD24" s="302"/>
      <c r="CE24" s="302"/>
      <c r="CF24" s="302"/>
      <c r="CG24" s="302"/>
      <c r="CH24" s="302"/>
      <c r="CI24" s="302"/>
      <c r="CJ24" s="302"/>
      <c r="CK24" s="302"/>
      <c r="CL24" s="302"/>
      <c r="CM24" s="302"/>
      <c r="CN24" s="302"/>
      <c r="CO24" s="302"/>
      <c r="CP24" s="302"/>
      <c r="CQ24" s="302"/>
      <c r="CR24" s="302"/>
      <c r="CS24" s="302"/>
      <c r="CT24" s="302"/>
      <c r="CU24" s="302"/>
      <c r="CV24" s="302"/>
      <c r="CW24" s="302"/>
      <c r="CX24" s="302"/>
      <c r="CY24" s="302"/>
      <c r="CZ24" s="302"/>
      <c r="DA24" s="302"/>
      <c r="DB24" s="302"/>
      <c r="DC24" s="302"/>
      <c r="DD24" s="302"/>
      <c r="DE24" s="302"/>
      <c r="DF24" s="302"/>
      <c r="DG24" s="302"/>
      <c r="DH24" s="302"/>
      <c r="DI24" s="302"/>
    </row>
    <row r="25" spans="1:113">
      <c r="A25" s="509" t="s">
        <v>9</v>
      </c>
      <c r="B25" s="509"/>
      <c r="C25" s="509"/>
      <c r="D25" s="509"/>
      <c r="E25" s="509"/>
      <c r="F25" s="509"/>
      <c r="G25" s="509"/>
      <c r="H25" s="509"/>
      <c r="I25" s="509"/>
      <c r="J25" s="509"/>
      <c r="K25" s="509"/>
      <c r="L25" s="509"/>
      <c r="M25" s="509"/>
      <c r="N25" s="509"/>
      <c r="O25" s="509"/>
      <c r="P25" s="509"/>
      <c r="Q25" s="509"/>
      <c r="R25" s="509"/>
      <c r="S25" s="509"/>
      <c r="T25" s="509"/>
      <c r="U25" s="509"/>
      <c r="V25" s="509"/>
      <c r="W25" s="509"/>
      <c r="X25" s="509"/>
      <c r="Y25" s="509"/>
      <c r="Z25" s="509"/>
      <c r="AA25" s="509"/>
      <c r="AB25" s="509"/>
      <c r="AC25" s="182"/>
      <c r="AD25" s="182"/>
      <c r="AE25" s="182"/>
      <c r="AF25" s="182"/>
      <c r="AG25" s="182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</row>
    <row r="26" spans="1:113">
      <c r="A26" s="423"/>
      <c r="B26" s="423"/>
      <c r="C26" s="423"/>
      <c r="D26" s="423"/>
      <c r="E26" s="423"/>
      <c r="F26" s="423"/>
      <c r="G26" s="423"/>
      <c r="H26" s="423"/>
      <c r="I26" s="423"/>
      <c r="J26" s="423"/>
      <c r="K26" s="423"/>
      <c r="L26" s="423"/>
      <c r="M26" s="423"/>
      <c r="N26" s="423"/>
      <c r="O26" s="423"/>
      <c r="P26" s="423"/>
      <c r="Q26" s="423"/>
      <c r="R26" s="423"/>
      <c r="S26" s="423"/>
      <c r="T26" s="423"/>
      <c r="U26" s="423"/>
      <c r="V26" s="423"/>
      <c r="W26" s="423"/>
      <c r="X26" s="423"/>
      <c r="Y26" s="423"/>
      <c r="Z26" s="423"/>
      <c r="AA26" s="423"/>
      <c r="AB26" s="423"/>
      <c r="AC26" s="148"/>
      <c r="AD26" s="148"/>
      <c r="AE26" s="148"/>
      <c r="AF26" s="148"/>
      <c r="AG26" s="148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</row>
    <row r="27" spans="1:113">
      <c r="A27" s="420" t="s">
        <v>143</v>
      </c>
      <c r="B27" s="421"/>
      <c r="C27" s="421"/>
      <c r="D27" s="421"/>
      <c r="E27" s="421"/>
      <c r="F27" s="421"/>
      <c r="G27" s="421"/>
      <c r="H27" s="421"/>
      <c r="I27" s="421"/>
      <c r="J27" s="421"/>
      <c r="K27" s="421"/>
      <c r="L27" s="421"/>
      <c r="M27" s="421"/>
      <c r="N27" s="421"/>
      <c r="O27" s="421"/>
      <c r="P27" s="421"/>
      <c r="Q27" s="421"/>
      <c r="R27" s="421"/>
      <c r="S27" s="421"/>
      <c r="T27" s="421"/>
      <c r="U27" s="421"/>
      <c r="V27" s="421"/>
      <c r="W27" s="421"/>
      <c r="X27" s="421"/>
      <c r="Y27" s="421"/>
      <c r="Z27" s="421"/>
      <c r="AA27" s="421"/>
      <c r="AB27" s="421"/>
      <c r="AC27" s="421"/>
      <c r="AD27" s="421"/>
      <c r="AE27" s="421"/>
      <c r="AF27" s="421"/>
      <c r="AG27" s="421"/>
      <c r="AH27" s="421"/>
      <c r="AI27" s="421"/>
      <c r="AJ27" s="421"/>
      <c r="AK27" s="421"/>
      <c r="AL27" s="421"/>
      <c r="AM27" s="421"/>
      <c r="AN27" s="421"/>
      <c r="AO27" s="421"/>
      <c r="AP27" s="421"/>
      <c r="AQ27" s="421"/>
      <c r="AR27" s="421"/>
      <c r="AS27" s="421"/>
      <c r="AT27" s="421"/>
      <c r="AU27" s="421"/>
      <c r="AV27" s="421"/>
      <c r="AW27" s="421"/>
      <c r="AX27" s="421"/>
      <c r="AY27" s="421"/>
      <c r="AZ27" s="421"/>
      <c r="BA27" s="421"/>
      <c r="BB27" s="421"/>
      <c r="BC27" s="421"/>
      <c r="BD27" s="421"/>
      <c r="BE27" s="421"/>
      <c r="BF27" s="421"/>
      <c r="BG27" s="421"/>
      <c r="BH27" s="421"/>
      <c r="BI27" s="421"/>
      <c r="BJ27" s="421"/>
      <c r="BK27" s="421"/>
      <c r="BL27" s="421"/>
      <c r="BM27" s="421"/>
      <c r="BN27" s="421"/>
      <c r="BO27" s="421"/>
      <c r="BP27" s="421"/>
      <c r="BQ27" s="421"/>
      <c r="BR27" s="421"/>
      <c r="BS27" s="421"/>
      <c r="BT27" s="421"/>
      <c r="BU27" s="421"/>
      <c r="BV27" s="421"/>
      <c r="BW27" s="421"/>
      <c r="BX27" s="421"/>
      <c r="BY27" s="421"/>
      <c r="BZ27" s="421"/>
      <c r="CA27" s="421"/>
      <c r="CB27" s="421"/>
      <c r="CC27" s="421"/>
      <c r="CD27" s="421"/>
      <c r="CE27" s="421"/>
      <c r="CF27" s="421"/>
      <c r="CG27" s="421"/>
      <c r="CH27" s="421"/>
      <c r="CI27" s="421"/>
      <c r="CJ27" s="421"/>
      <c r="CK27" s="421"/>
      <c r="CL27" s="421"/>
      <c r="CM27" s="421"/>
    </row>
    <row r="28" spans="1:113">
      <c r="A28" s="183"/>
      <c r="B28" s="183"/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3"/>
      <c r="AK28" s="183"/>
      <c r="AL28" s="183"/>
      <c r="AM28" s="183"/>
      <c r="AN28" s="183"/>
      <c r="AO28" s="183"/>
      <c r="AP28" s="183"/>
      <c r="AQ28" s="183"/>
      <c r="AR28" s="183"/>
      <c r="AS28" s="183"/>
      <c r="AT28" s="183"/>
      <c r="AU28" s="183"/>
      <c r="AV28" s="183"/>
      <c r="AW28" s="183"/>
      <c r="AX28" s="183"/>
      <c r="AY28" s="183"/>
      <c r="AZ28" s="183"/>
      <c r="BA28" s="183"/>
      <c r="BB28" s="183"/>
      <c r="BC28" s="183"/>
      <c r="BD28" s="183"/>
      <c r="BE28" s="183"/>
      <c r="BF28" s="183"/>
      <c r="BG28" s="183"/>
      <c r="BH28" s="183"/>
      <c r="BI28" s="183"/>
      <c r="BJ28" s="183"/>
      <c r="BK28" s="183"/>
      <c r="BL28" s="183"/>
      <c r="BM28" s="183"/>
      <c r="BN28" s="183"/>
      <c r="BO28" s="183"/>
      <c r="BP28" s="183"/>
      <c r="BQ28" s="183"/>
      <c r="BR28" s="183"/>
      <c r="BS28" s="183"/>
      <c r="BT28" s="183"/>
      <c r="BU28" s="183"/>
      <c r="BV28" s="183"/>
      <c r="BW28" s="183"/>
      <c r="BX28" s="183"/>
      <c r="BY28" s="183"/>
      <c r="BZ28" s="183"/>
      <c r="CA28" s="183"/>
      <c r="CB28" s="183"/>
      <c r="CC28" s="183"/>
      <c r="CD28" s="183"/>
      <c r="CE28" s="183"/>
      <c r="CF28" s="183"/>
      <c r="CG28" s="183"/>
      <c r="CH28" s="183"/>
      <c r="CI28" s="183"/>
      <c r="CJ28" s="183"/>
      <c r="CK28" s="183"/>
      <c r="CL28" s="183"/>
      <c r="CM28" s="183"/>
    </row>
  </sheetData>
  <mergeCells count="13">
    <mergeCell ref="A2:AB2"/>
    <mergeCell ref="A1:AB1"/>
    <mergeCell ref="A27:CM27"/>
    <mergeCell ref="DH8:DH9"/>
    <mergeCell ref="DF6:DI7"/>
    <mergeCell ref="DF8:DF9"/>
    <mergeCell ref="DI8:DI9"/>
    <mergeCell ref="DG8:DG9"/>
    <mergeCell ref="A26:AB26"/>
    <mergeCell ref="A25:AB25"/>
    <mergeCell ref="A3:AB3"/>
    <mergeCell ref="A4:AB4"/>
    <mergeCell ref="A5:CM5"/>
  </mergeCells>
  <conditionalFormatting sqref="AH22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AH11:AH22">
    <cfRule type="iconSet" priority="2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28"/>
  <sheetViews>
    <sheetView tabSelected="1" workbookViewId="0">
      <selection activeCell="A6" sqref="A6:A9"/>
    </sheetView>
  </sheetViews>
  <sheetFormatPr defaultRowHeight="15"/>
  <sheetData>
    <row r="1" spans="1:117">
      <c r="A1" s="422" t="s">
        <v>8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  <c r="R1" s="422"/>
      <c r="S1" s="422"/>
      <c r="T1" s="422"/>
      <c r="U1" s="422"/>
      <c r="V1" s="422"/>
      <c r="W1" s="422"/>
      <c r="X1" s="422"/>
      <c r="Y1" s="422"/>
      <c r="Z1" s="422"/>
      <c r="AA1" s="422"/>
      <c r="AB1" s="422"/>
      <c r="AC1" s="182"/>
      <c r="AD1" s="182"/>
      <c r="AE1" s="182"/>
      <c r="AF1" s="182"/>
      <c r="AG1" s="182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</row>
    <row r="2" spans="1:117">
      <c r="A2" s="422" t="s">
        <v>118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22"/>
      <c r="V2" s="422"/>
      <c r="W2" s="422"/>
      <c r="X2" s="422"/>
      <c r="Y2" s="422"/>
      <c r="Z2" s="422"/>
      <c r="AA2" s="422"/>
      <c r="AB2" s="422"/>
      <c r="AC2" s="182"/>
      <c r="AD2" s="182"/>
      <c r="AE2" s="182"/>
      <c r="AF2" s="182"/>
      <c r="AG2" s="182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</row>
    <row r="3" spans="1:117">
      <c r="A3" s="422" t="s">
        <v>117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422"/>
      <c r="R3" s="422"/>
      <c r="S3" s="422"/>
      <c r="T3" s="422"/>
      <c r="U3" s="422"/>
      <c r="V3" s="422"/>
      <c r="W3" s="422"/>
      <c r="X3" s="422"/>
      <c r="Y3" s="422"/>
      <c r="Z3" s="422"/>
      <c r="AA3" s="422"/>
      <c r="AB3" s="422"/>
      <c r="AC3" s="182"/>
      <c r="AD3" s="182"/>
      <c r="AE3" s="182"/>
      <c r="AF3" s="182"/>
      <c r="AG3" s="182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</row>
    <row r="4" spans="1:117">
      <c r="A4" s="423" t="s">
        <v>146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  <c r="P4" s="423"/>
      <c r="Q4" s="423"/>
      <c r="R4" s="423"/>
      <c r="S4" s="423"/>
      <c r="T4" s="423"/>
      <c r="U4" s="423"/>
      <c r="V4" s="423"/>
      <c r="W4" s="423"/>
      <c r="X4" s="423"/>
      <c r="Y4" s="423"/>
      <c r="Z4" s="423"/>
      <c r="AA4" s="423"/>
      <c r="AB4" s="423"/>
      <c r="AC4" s="302"/>
      <c r="AD4" s="302"/>
      <c r="AE4" s="302"/>
      <c r="AF4" s="302"/>
      <c r="AG4" s="302"/>
      <c r="AH4" s="302"/>
      <c r="AI4" s="302"/>
      <c r="AJ4" s="302"/>
      <c r="AK4" s="302"/>
      <c r="AL4" s="302"/>
      <c r="AM4" s="302"/>
      <c r="AN4" s="302"/>
      <c r="AO4" s="302"/>
      <c r="AP4" s="302"/>
      <c r="AQ4" s="302"/>
      <c r="AR4" s="302"/>
      <c r="AS4" s="302"/>
      <c r="AT4" s="302"/>
      <c r="AU4" s="302"/>
      <c r="AV4" s="302"/>
      <c r="AW4" s="302"/>
      <c r="AX4" s="302"/>
      <c r="AY4" s="302"/>
      <c r="AZ4" s="302"/>
      <c r="BA4" s="302"/>
      <c r="BB4" s="302"/>
      <c r="BC4" s="302"/>
      <c r="BD4" s="302"/>
      <c r="BE4" s="302"/>
      <c r="BF4" s="302"/>
      <c r="BG4" s="302"/>
      <c r="BH4" s="302"/>
      <c r="BI4" s="302"/>
      <c r="BJ4" s="302"/>
      <c r="BK4" s="302"/>
      <c r="BL4" s="302"/>
      <c r="BM4" s="302"/>
      <c r="BN4" s="302"/>
      <c r="BO4" s="302"/>
      <c r="BP4" s="302"/>
      <c r="BQ4" s="302"/>
      <c r="BR4" s="302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302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</row>
    <row r="5" spans="1:117">
      <c r="A5" s="510" t="s">
        <v>153</v>
      </c>
      <c r="B5" s="489"/>
      <c r="C5" s="489"/>
      <c r="D5" s="489"/>
      <c r="E5" s="489"/>
      <c r="F5" s="489"/>
      <c r="G5" s="489"/>
      <c r="H5" s="489"/>
      <c r="I5" s="489"/>
      <c r="J5" s="489"/>
      <c r="K5" s="489"/>
      <c r="L5" s="489"/>
      <c r="M5" s="489"/>
      <c r="N5" s="489"/>
      <c r="O5" s="489"/>
      <c r="P5" s="489"/>
      <c r="Q5" s="489"/>
      <c r="R5" s="489"/>
      <c r="S5" s="489"/>
      <c r="T5" s="489"/>
      <c r="U5" s="489"/>
      <c r="V5" s="489"/>
      <c r="W5" s="489"/>
      <c r="X5" s="489"/>
      <c r="Y5" s="489"/>
      <c r="Z5" s="489"/>
      <c r="AA5" s="489"/>
      <c r="AB5" s="489"/>
      <c r="AC5" s="303"/>
      <c r="AD5" s="303"/>
      <c r="AE5" s="303"/>
      <c r="AF5" s="303"/>
      <c r="AG5" s="303"/>
      <c r="AH5" s="304"/>
      <c r="AI5" s="304"/>
      <c r="AJ5" s="304"/>
      <c r="AK5" s="304"/>
      <c r="AL5" s="304"/>
      <c r="AM5" s="304"/>
      <c r="AN5" s="304"/>
      <c r="AO5" s="304"/>
      <c r="AP5" s="304"/>
      <c r="AQ5" s="304"/>
      <c r="AR5" s="304"/>
      <c r="AS5" s="304"/>
      <c r="AT5" s="304"/>
      <c r="AU5" s="304"/>
      <c r="AV5" s="304"/>
      <c r="AW5" s="304"/>
      <c r="AX5" s="304"/>
      <c r="AY5" s="304"/>
      <c r="AZ5" s="304"/>
      <c r="BA5" s="304"/>
      <c r="BB5" s="304"/>
      <c r="BC5" s="304"/>
      <c r="BD5" s="304"/>
      <c r="BE5" s="304"/>
      <c r="BF5" s="304"/>
      <c r="BG5" s="304"/>
      <c r="BH5" s="304"/>
      <c r="BI5" s="304"/>
      <c r="BJ5" s="304"/>
      <c r="BK5" s="304"/>
      <c r="BL5" s="304"/>
      <c r="BM5" s="304"/>
      <c r="BN5" s="304"/>
      <c r="BO5" s="304"/>
      <c r="BP5" s="304"/>
      <c r="BQ5" s="304"/>
      <c r="BR5" s="304"/>
      <c r="BS5" s="304"/>
      <c r="BT5" s="304"/>
      <c r="BU5" s="304"/>
      <c r="BV5" s="304"/>
      <c r="BW5" s="304"/>
      <c r="BX5" s="304"/>
      <c r="BY5" s="304"/>
      <c r="BZ5" s="304"/>
      <c r="CA5" s="304"/>
      <c r="CB5" s="304"/>
      <c r="CC5" s="304"/>
      <c r="CD5" s="304"/>
      <c r="CE5" s="304"/>
      <c r="CF5" s="304"/>
      <c r="CG5" s="304"/>
      <c r="CH5" s="304"/>
      <c r="CI5" s="304"/>
      <c r="CJ5" s="304"/>
      <c r="CK5" s="304"/>
      <c r="CL5" s="304"/>
      <c r="CM5" s="304"/>
      <c r="CN5" s="302"/>
      <c r="CO5" s="302"/>
      <c r="CP5" s="302"/>
      <c r="CQ5" s="302"/>
      <c r="CR5" s="302"/>
      <c r="CS5" s="302"/>
      <c r="CT5" s="302"/>
      <c r="CU5" s="302"/>
      <c r="CV5" s="302"/>
      <c r="CW5" s="302"/>
      <c r="CX5" s="302"/>
      <c r="CY5" s="302"/>
      <c r="CZ5" s="302"/>
      <c r="DA5" s="302"/>
      <c r="DB5" s="302"/>
      <c r="DC5" s="302"/>
      <c r="DD5" s="302"/>
      <c r="DE5" s="302"/>
      <c r="DF5" s="302"/>
      <c r="DG5" s="302"/>
      <c r="DH5" s="302"/>
      <c r="DI5" s="302"/>
      <c r="DJ5" s="302"/>
      <c r="DK5" s="302"/>
      <c r="DL5" s="302"/>
      <c r="DM5" s="302"/>
    </row>
    <row r="6" spans="1:117">
      <c r="A6" s="490" t="s">
        <v>140</v>
      </c>
      <c r="B6" s="491" t="s">
        <v>122</v>
      </c>
      <c r="C6" s="491"/>
      <c r="D6" s="491"/>
      <c r="E6" s="491"/>
      <c r="F6" s="491"/>
      <c r="G6" s="491"/>
      <c r="H6" s="491"/>
      <c r="I6" s="491"/>
      <c r="J6" s="491"/>
      <c r="K6" s="491"/>
      <c r="L6" s="491"/>
      <c r="M6" s="491"/>
      <c r="N6" s="491"/>
      <c r="O6" s="491"/>
      <c r="P6" s="491"/>
      <c r="Q6" s="491"/>
      <c r="R6" s="491"/>
      <c r="S6" s="491"/>
      <c r="T6" s="491"/>
      <c r="U6" s="491"/>
      <c r="V6" s="491"/>
      <c r="W6" s="491"/>
      <c r="X6" s="306" t="s">
        <v>123</v>
      </c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491" t="s">
        <v>124</v>
      </c>
      <c r="AT6" s="491"/>
      <c r="AU6" s="491"/>
      <c r="AV6" s="491"/>
      <c r="AW6" s="491"/>
      <c r="AX6" s="491"/>
      <c r="AY6" s="491"/>
      <c r="AZ6" s="491"/>
      <c r="BA6" s="491"/>
      <c r="BB6" s="491"/>
      <c r="BC6" s="491"/>
      <c r="BD6" s="491"/>
      <c r="BE6" s="491"/>
      <c r="BF6" s="491"/>
      <c r="BG6" s="491"/>
      <c r="BH6" s="491"/>
      <c r="BI6" s="491"/>
      <c r="BJ6" s="491"/>
      <c r="BK6" s="491"/>
      <c r="BL6" s="491"/>
      <c r="BM6" s="491"/>
      <c r="BN6" s="491"/>
      <c r="BO6" s="491" t="s">
        <v>125</v>
      </c>
      <c r="BP6" s="491"/>
      <c r="BQ6" s="491"/>
      <c r="BR6" s="491"/>
      <c r="BS6" s="491"/>
      <c r="BT6" s="491"/>
      <c r="BU6" s="491"/>
      <c r="BV6" s="491"/>
      <c r="BW6" s="491"/>
      <c r="BX6" s="491"/>
      <c r="BY6" s="491"/>
      <c r="BZ6" s="491"/>
      <c r="CA6" s="491"/>
      <c r="CB6" s="491"/>
      <c r="CC6" s="491"/>
      <c r="CD6" s="491"/>
      <c r="CE6" s="491"/>
      <c r="CF6" s="491"/>
      <c r="CG6" s="491"/>
      <c r="CH6" s="491"/>
      <c r="CI6" s="491"/>
      <c r="CJ6" s="491"/>
      <c r="CK6" s="491"/>
      <c r="CL6" s="491"/>
      <c r="CM6" s="491"/>
      <c r="CN6" s="491"/>
      <c r="CO6" s="491"/>
      <c r="CP6" s="491"/>
      <c r="CQ6" s="491"/>
      <c r="CR6" s="491"/>
      <c r="CS6" s="491"/>
      <c r="CT6" s="491"/>
      <c r="CU6" s="491"/>
      <c r="CV6" s="491"/>
      <c r="CW6" s="491"/>
      <c r="CX6" s="491"/>
      <c r="CY6" s="491"/>
      <c r="CZ6" s="491"/>
      <c r="DA6" s="491"/>
      <c r="DB6" s="491"/>
      <c r="DC6" s="491"/>
      <c r="DD6" s="491"/>
      <c r="DE6" s="491"/>
      <c r="DF6" s="495" t="s">
        <v>88</v>
      </c>
      <c r="DG6" s="496"/>
      <c r="DH6" s="496"/>
      <c r="DI6" s="497"/>
      <c r="DJ6" s="302"/>
      <c r="DK6" s="302"/>
      <c r="DL6" s="302"/>
      <c r="DM6" s="302"/>
    </row>
    <row r="7" spans="1:117" ht="15.75" thickBot="1">
      <c r="A7" s="490"/>
      <c r="B7" s="491" t="s">
        <v>44</v>
      </c>
      <c r="C7" s="491"/>
      <c r="D7" s="491"/>
      <c r="E7" s="491"/>
      <c r="F7" s="491"/>
      <c r="G7" s="491"/>
      <c r="H7" s="491"/>
      <c r="I7" s="491"/>
      <c r="J7" s="491"/>
      <c r="K7" s="491"/>
      <c r="L7" s="491"/>
      <c r="M7" s="491"/>
      <c r="N7" s="491"/>
      <c r="O7" s="491"/>
      <c r="P7" s="491"/>
      <c r="Q7" s="491"/>
      <c r="R7" s="491"/>
      <c r="S7" s="491"/>
      <c r="T7" s="491"/>
      <c r="U7" s="491"/>
      <c r="V7" s="491"/>
      <c r="W7" s="491"/>
      <c r="X7" s="491"/>
      <c r="Y7" s="491"/>
      <c r="Z7" s="491"/>
      <c r="AA7" s="491"/>
      <c r="AB7" s="491"/>
      <c r="AC7" s="491"/>
      <c r="AD7" s="491"/>
      <c r="AE7" s="491"/>
      <c r="AF7" s="491"/>
      <c r="AG7" s="491"/>
      <c r="AH7" s="491"/>
      <c r="AI7" s="491"/>
      <c r="AJ7" s="491"/>
      <c r="AK7" s="491"/>
      <c r="AL7" s="491"/>
      <c r="AM7" s="491"/>
      <c r="AN7" s="491"/>
      <c r="AO7" s="491"/>
      <c r="AP7" s="491"/>
      <c r="AQ7" s="491"/>
      <c r="AR7" s="491"/>
      <c r="AS7" s="491"/>
      <c r="AT7" s="491"/>
      <c r="AU7" s="491"/>
      <c r="AV7" s="491"/>
      <c r="AW7" s="491"/>
      <c r="AX7" s="491"/>
      <c r="AY7" s="491"/>
      <c r="AZ7" s="491"/>
      <c r="BA7" s="491"/>
      <c r="BB7" s="491"/>
      <c r="BC7" s="491"/>
      <c r="BD7" s="491"/>
      <c r="BE7" s="491"/>
      <c r="BF7" s="491"/>
      <c r="BG7" s="491"/>
      <c r="BH7" s="491"/>
      <c r="BI7" s="491"/>
      <c r="BJ7" s="491"/>
      <c r="BK7" s="491"/>
      <c r="BL7" s="491"/>
      <c r="BM7" s="491"/>
      <c r="BN7" s="491"/>
      <c r="BO7" s="491" t="s">
        <v>126</v>
      </c>
      <c r="BP7" s="491"/>
      <c r="BQ7" s="491"/>
      <c r="BR7" s="491"/>
      <c r="BS7" s="491"/>
      <c r="BT7" s="491"/>
      <c r="BU7" s="491"/>
      <c r="BV7" s="491"/>
      <c r="BW7" s="491"/>
      <c r="BX7" s="491"/>
      <c r="BY7" s="491"/>
      <c r="BZ7" s="491"/>
      <c r="CA7" s="491"/>
      <c r="CB7" s="491"/>
      <c r="CC7" s="491"/>
      <c r="CD7" s="491"/>
      <c r="CE7" s="491"/>
      <c r="CF7" s="491"/>
      <c r="CG7" s="491"/>
      <c r="CH7" s="491"/>
      <c r="CI7" s="491"/>
      <c r="CJ7" s="491"/>
      <c r="CK7" s="491"/>
      <c r="CL7" s="491"/>
      <c r="CM7" s="491"/>
      <c r="CN7" s="491"/>
      <c r="CO7" s="491"/>
      <c r="CP7" s="491"/>
      <c r="CQ7" s="491"/>
      <c r="CR7" s="491"/>
      <c r="CS7" s="491"/>
      <c r="CT7" s="491"/>
      <c r="CU7" s="491"/>
      <c r="CV7" s="491"/>
      <c r="CW7" s="491"/>
      <c r="CX7" s="491"/>
      <c r="CY7" s="491"/>
      <c r="CZ7" s="491"/>
      <c r="DA7" s="491"/>
      <c r="DB7" s="491"/>
      <c r="DC7" s="491"/>
      <c r="DD7" s="491"/>
      <c r="DE7" s="491"/>
      <c r="DF7" s="498"/>
      <c r="DG7" s="499"/>
      <c r="DH7" s="499"/>
      <c r="DI7" s="500"/>
      <c r="DJ7" s="302"/>
      <c r="DK7" s="302"/>
      <c r="DL7" s="302"/>
      <c r="DM7" s="302"/>
    </row>
    <row r="8" spans="1:117">
      <c r="A8" s="490"/>
      <c r="B8" s="306" t="s">
        <v>5</v>
      </c>
      <c r="C8" s="306" t="s">
        <v>6</v>
      </c>
      <c r="D8" s="306" t="s">
        <v>7</v>
      </c>
      <c r="E8" s="306" t="s">
        <v>4</v>
      </c>
      <c r="F8" s="306" t="s">
        <v>45</v>
      </c>
      <c r="G8" s="306" t="s">
        <v>5</v>
      </c>
      <c r="H8" s="306" t="s">
        <v>6</v>
      </c>
      <c r="I8" s="306" t="s">
        <v>7</v>
      </c>
      <c r="J8" s="306" t="s">
        <v>4</v>
      </c>
      <c r="K8" s="306" t="s">
        <v>45</v>
      </c>
      <c r="L8" s="306" t="s">
        <v>5</v>
      </c>
      <c r="M8" s="306" t="s">
        <v>6</v>
      </c>
      <c r="N8" s="306" t="s">
        <v>7</v>
      </c>
      <c r="O8" s="306" t="s">
        <v>4</v>
      </c>
      <c r="P8" s="306" t="s">
        <v>45</v>
      </c>
      <c r="Q8" s="306" t="s">
        <v>5</v>
      </c>
      <c r="R8" s="306" t="s">
        <v>6</v>
      </c>
      <c r="S8" s="306" t="s">
        <v>7</v>
      </c>
      <c r="T8" s="306" t="s">
        <v>4</v>
      </c>
      <c r="U8" s="306" t="s">
        <v>45</v>
      </c>
      <c r="V8" s="307" t="s">
        <v>5</v>
      </c>
      <c r="W8" s="306" t="s">
        <v>6</v>
      </c>
      <c r="X8" s="306" t="s">
        <v>7</v>
      </c>
      <c r="Y8" s="306" t="s">
        <v>4</v>
      </c>
      <c r="Z8" s="306" t="s">
        <v>45</v>
      </c>
      <c r="AA8" s="307" t="s">
        <v>5</v>
      </c>
      <c r="AB8" s="306" t="s">
        <v>6</v>
      </c>
      <c r="AC8" s="306" t="s">
        <v>7</v>
      </c>
      <c r="AD8" s="306" t="s">
        <v>4</v>
      </c>
      <c r="AE8" s="306" t="s">
        <v>45</v>
      </c>
      <c r="AF8" s="307" t="s">
        <v>5</v>
      </c>
      <c r="AG8" s="306" t="s">
        <v>6</v>
      </c>
      <c r="AH8" s="306" t="s">
        <v>7</v>
      </c>
      <c r="AI8" s="306" t="s">
        <v>4</v>
      </c>
      <c r="AJ8" s="306" t="s">
        <v>45</v>
      </c>
      <c r="AK8" s="307" t="s">
        <v>5</v>
      </c>
      <c r="AL8" s="306" t="s">
        <v>6</v>
      </c>
      <c r="AM8" s="306" t="s">
        <v>7</v>
      </c>
      <c r="AN8" s="306" t="s">
        <v>4</v>
      </c>
      <c r="AO8" s="306" t="s">
        <v>45</v>
      </c>
      <c r="AP8" s="307" t="s">
        <v>5</v>
      </c>
      <c r="AQ8" s="306" t="s">
        <v>6</v>
      </c>
      <c r="AR8" s="306" t="s">
        <v>7</v>
      </c>
      <c r="AS8" s="306" t="s">
        <v>4</v>
      </c>
      <c r="AT8" s="306" t="s">
        <v>45</v>
      </c>
      <c r="AU8" s="307" t="s">
        <v>5</v>
      </c>
      <c r="AV8" s="306" t="s">
        <v>6</v>
      </c>
      <c r="AW8" s="306" t="s">
        <v>7</v>
      </c>
      <c r="AX8" s="306" t="s">
        <v>4</v>
      </c>
      <c r="AY8" s="306" t="s">
        <v>45</v>
      </c>
      <c r="AZ8" s="307" t="s">
        <v>5</v>
      </c>
      <c r="BA8" s="306" t="s">
        <v>6</v>
      </c>
      <c r="BB8" s="306" t="s">
        <v>7</v>
      </c>
      <c r="BC8" s="306" t="s">
        <v>4</v>
      </c>
      <c r="BD8" s="306" t="s">
        <v>45</v>
      </c>
      <c r="BE8" s="307" t="s">
        <v>5</v>
      </c>
      <c r="BF8" s="306" t="s">
        <v>6</v>
      </c>
      <c r="BG8" s="306" t="s">
        <v>7</v>
      </c>
      <c r="BH8" s="306" t="s">
        <v>4</v>
      </c>
      <c r="BI8" s="306" t="s">
        <v>45</v>
      </c>
      <c r="BJ8" s="306" t="s">
        <v>5</v>
      </c>
      <c r="BK8" s="306" t="s">
        <v>6</v>
      </c>
      <c r="BL8" s="306" t="s">
        <v>7</v>
      </c>
      <c r="BM8" s="306" t="s">
        <v>4</v>
      </c>
      <c r="BN8" s="306" t="s">
        <v>45</v>
      </c>
      <c r="BO8" s="306" t="s">
        <v>5</v>
      </c>
      <c r="BP8" s="306" t="s">
        <v>6</v>
      </c>
      <c r="BQ8" s="306" t="s">
        <v>7</v>
      </c>
      <c r="BR8" s="306" t="s">
        <v>4</v>
      </c>
      <c r="BS8" s="306" t="s">
        <v>45</v>
      </c>
      <c r="BT8" s="306" t="s">
        <v>5</v>
      </c>
      <c r="BU8" s="306" t="s">
        <v>6</v>
      </c>
      <c r="BV8" s="306" t="s">
        <v>7</v>
      </c>
      <c r="BW8" s="306" t="s">
        <v>4</v>
      </c>
      <c r="BX8" s="306" t="s">
        <v>45</v>
      </c>
      <c r="BY8" s="306" t="s">
        <v>5</v>
      </c>
      <c r="BZ8" s="306" t="s">
        <v>6</v>
      </c>
      <c r="CA8" s="306" t="s">
        <v>7</v>
      </c>
      <c r="CB8" s="306" t="s">
        <v>4</v>
      </c>
      <c r="CC8" s="306" t="s">
        <v>45</v>
      </c>
      <c r="CD8" s="306" t="s">
        <v>5</v>
      </c>
      <c r="CE8" s="306" t="s">
        <v>6</v>
      </c>
      <c r="CF8" s="306" t="s">
        <v>7</v>
      </c>
      <c r="CG8" s="306" t="s">
        <v>4</v>
      </c>
      <c r="CH8" s="306" t="s">
        <v>45</v>
      </c>
      <c r="CI8" s="306" t="s">
        <v>5</v>
      </c>
      <c r="CJ8" s="306" t="s">
        <v>6</v>
      </c>
      <c r="CK8" s="306" t="s">
        <v>7</v>
      </c>
      <c r="CL8" s="306" t="s">
        <v>4</v>
      </c>
      <c r="CM8" s="306" t="s">
        <v>45</v>
      </c>
      <c r="CN8" s="306" t="s">
        <v>5</v>
      </c>
      <c r="CO8" s="306" t="s">
        <v>6</v>
      </c>
      <c r="CP8" s="306" t="s">
        <v>7</v>
      </c>
      <c r="CQ8" s="306" t="s">
        <v>4</v>
      </c>
      <c r="CR8" s="306" t="s">
        <v>45</v>
      </c>
      <c r="CS8" s="306" t="s">
        <v>5</v>
      </c>
      <c r="CT8" s="306" t="s">
        <v>6</v>
      </c>
      <c r="CU8" s="306" t="s">
        <v>7</v>
      </c>
      <c r="CV8" s="306" t="s">
        <v>4</v>
      </c>
      <c r="CW8" s="306" t="s">
        <v>45</v>
      </c>
      <c r="CX8" s="306" t="s">
        <v>5</v>
      </c>
      <c r="CY8" s="306" t="s">
        <v>6</v>
      </c>
      <c r="CZ8" s="306" t="s">
        <v>7</v>
      </c>
      <c r="DA8" s="306" t="s">
        <v>4</v>
      </c>
      <c r="DB8" s="306" t="s">
        <v>45</v>
      </c>
      <c r="DC8" s="306" t="s">
        <v>5</v>
      </c>
      <c r="DD8" s="306" t="s">
        <v>6</v>
      </c>
      <c r="DE8" s="306" t="s">
        <v>7</v>
      </c>
      <c r="DF8" s="448">
        <v>30</v>
      </c>
      <c r="DG8" s="492" t="s">
        <v>35</v>
      </c>
      <c r="DH8" s="492" t="s">
        <v>36</v>
      </c>
      <c r="DI8" s="492" t="s">
        <v>41</v>
      </c>
      <c r="DJ8" s="302"/>
      <c r="DK8" s="302"/>
      <c r="DL8" s="302"/>
      <c r="DM8" s="302"/>
    </row>
    <row r="9" spans="1:117" ht="15.75" thickBot="1">
      <c r="A9" s="490"/>
      <c r="B9" s="306">
        <v>1</v>
      </c>
      <c r="C9" s="306">
        <v>2</v>
      </c>
      <c r="D9" s="307">
        <v>3</v>
      </c>
      <c r="E9" s="307">
        <v>4</v>
      </c>
      <c r="F9" s="307">
        <v>5</v>
      </c>
      <c r="G9" s="307">
        <v>8</v>
      </c>
      <c r="H9" s="307">
        <v>9</v>
      </c>
      <c r="I9" s="307">
        <v>10</v>
      </c>
      <c r="J9" s="307">
        <v>11</v>
      </c>
      <c r="K9" s="306">
        <v>12</v>
      </c>
      <c r="L9" s="306">
        <v>15</v>
      </c>
      <c r="M9" s="306">
        <v>16</v>
      </c>
      <c r="N9" s="306">
        <v>17</v>
      </c>
      <c r="O9" s="306">
        <v>18</v>
      </c>
      <c r="P9" s="306">
        <v>19</v>
      </c>
      <c r="Q9" s="306">
        <v>22</v>
      </c>
      <c r="R9" s="306">
        <v>23</v>
      </c>
      <c r="S9" s="306">
        <v>24</v>
      </c>
      <c r="T9" s="306">
        <v>25</v>
      </c>
      <c r="U9" s="306">
        <v>26</v>
      </c>
      <c r="V9" s="306">
        <v>29</v>
      </c>
      <c r="W9" s="306">
        <v>30</v>
      </c>
      <c r="X9" s="309">
        <v>31</v>
      </c>
      <c r="Y9" s="309">
        <v>1</v>
      </c>
      <c r="Z9" s="309">
        <v>2</v>
      </c>
      <c r="AA9" s="309">
        <v>5</v>
      </c>
      <c r="AB9" s="309">
        <v>6</v>
      </c>
      <c r="AC9" s="309">
        <v>7</v>
      </c>
      <c r="AD9" s="309">
        <v>8</v>
      </c>
      <c r="AE9" s="309">
        <v>9</v>
      </c>
      <c r="AF9" s="309">
        <v>12</v>
      </c>
      <c r="AG9" s="309">
        <v>13</v>
      </c>
      <c r="AH9" s="310">
        <v>14</v>
      </c>
      <c r="AI9" s="309">
        <v>15</v>
      </c>
      <c r="AJ9" s="309">
        <v>16</v>
      </c>
      <c r="AK9" s="309">
        <v>19</v>
      </c>
      <c r="AL9" s="309">
        <v>20</v>
      </c>
      <c r="AM9" s="309">
        <v>21</v>
      </c>
      <c r="AN9" s="309">
        <v>22</v>
      </c>
      <c r="AO9" s="309">
        <v>23</v>
      </c>
      <c r="AP9" s="309">
        <v>26</v>
      </c>
      <c r="AQ9" s="309">
        <v>27</v>
      </c>
      <c r="AR9" s="309">
        <v>28</v>
      </c>
      <c r="AS9" s="309">
        <v>29</v>
      </c>
      <c r="AT9" s="309">
        <v>1</v>
      </c>
      <c r="AU9" s="309">
        <v>4</v>
      </c>
      <c r="AV9" s="309">
        <v>5</v>
      </c>
      <c r="AW9" s="309">
        <v>6</v>
      </c>
      <c r="AX9" s="309">
        <v>7</v>
      </c>
      <c r="AY9" s="309">
        <v>8</v>
      </c>
      <c r="AZ9" s="309">
        <v>11</v>
      </c>
      <c r="BA9" s="309">
        <v>12</v>
      </c>
      <c r="BB9" s="309">
        <v>13</v>
      </c>
      <c r="BC9" s="309">
        <v>14</v>
      </c>
      <c r="BD9" s="309">
        <v>15</v>
      </c>
      <c r="BE9" s="309">
        <v>18</v>
      </c>
      <c r="BF9" s="309">
        <v>19</v>
      </c>
      <c r="BG9" s="309">
        <v>20</v>
      </c>
      <c r="BH9" s="309">
        <v>21</v>
      </c>
      <c r="BI9" s="309">
        <v>22</v>
      </c>
      <c r="BJ9" s="309">
        <v>25</v>
      </c>
      <c r="BK9" s="309">
        <v>26</v>
      </c>
      <c r="BL9" s="309">
        <v>27</v>
      </c>
      <c r="BM9" s="309">
        <v>28</v>
      </c>
      <c r="BN9" s="309">
        <v>29</v>
      </c>
      <c r="BO9" s="309">
        <v>1</v>
      </c>
      <c r="BP9" s="309">
        <v>2</v>
      </c>
      <c r="BQ9" s="309">
        <v>3</v>
      </c>
      <c r="BR9" s="309">
        <v>4</v>
      </c>
      <c r="BS9" s="309">
        <v>5</v>
      </c>
      <c r="BT9" s="309">
        <v>8</v>
      </c>
      <c r="BU9" s="309">
        <v>9</v>
      </c>
      <c r="BV9" s="309">
        <v>10</v>
      </c>
      <c r="BW9" s="309">
        <v>11</v>
      </c>
      <c r="BX9" s="309">
        <v>12</v>
      </c>
      <c r="BY9" s="309">
        <v>15</v>
      </c>
      <c r="BZ9" s="309">
        <v>16</v>
      </c>
      <c r="CA9" s="309">
        <v>17</v>
      </c>
      <c r="CB9" s="309">
        <v>18</v>
      </c>
      <c r="CC9" s="309">
        <v>19</v>
      </c>
      <c r="CD9" s="309">
        <v>22</v>
      </c>
      <c r="CE9" s="309">
        <v>23</v>
      </c>
      <c r="CF9" s="309">
        <v>24</v>
      </c>
      <c r="CG9" s="309">
        <v>25</v>
      </c>
      <c r="CH9" s="309">
        <v>26</v>
      </c>
      <c r="CI9" s="309">
        <v>29</v>
      </c>
      <c r="CJ9" s="309">
        <v>30</v>
      </c>
      <c r="CK9" s="309">
        <v>1</v>
      </c>
      <c r="CL9" s="309">
        <v>2</v>
      </c>
      <c r="CM9" s="309">
        <v>3</v>
      </c>
      <c r="CN9" s="309">
        <v>6</v>
      </c>
      <c r="CO9" s="309">
        <v>7</v>
      </c>
      <c r="CP9" s="309">
        <v>8</v>
      </c>
      <c r="CQ9" s="309">
        <v>9</v>
      </c>
      <c r="CR9" s="309">
        <v>10</v>
      </c>
      <c r="CS9" s="309">
        <v>13</v>
      </c>
      <c r="CT9" s="309">
        <v>14</v>
      </c>
      <c r="CU9" s="309">
        <v>15</v>
      </c>
      <c r="CV9" s="309">
        <v>16</v>
      </c>
      <c r="CW9" s="309">
        <v>17</v>
      </c>
      <c r="CX9" s="309">
        <v>20</v>
      </c>
      <c r="CY9" s="309">
        <v>21</v>
      </c>
      <c r="CZ9" s="309">
        <v>22</v>
      </c>
      <c r="DA9" s="358">
        <v>23</v>
      </c>
      <c r="DB9" s="358">
        <v>24</v>
      </c>
      <c r="DC9" s="358">
        <v>27</v>
      </c>
      <c r="DD9" s="358">
        <v>28</v>
      </c>
      <c r="DE9" s="358">
        <v>29</v>
      </c>
      <c r="DF9" s="449"/>
      <c r="DG9" s="492"/>
      <c r="DH9" s="492"/>
      <c r="DI9" s="492"/>
      <c r="DJ9" s="302"/>
      <c r="DK9" s="302"/>
      <c r="DL9" s="302"/>
      <c r="DM9" s="302"/>
    </row>
    <row r="10" spans="1:117">
      <c r="A10" s="311" t="s">
        <v>116</v>
      </c>
      <c r="B10" s="260"/>
      <c r="C10" s="260"/>
      <c r="D10" s="260"/>
      <c r="E10" s="260"/>
      <c r="F10" s="260"/>
      <c r="G10" s="332"/>
      <c r="H10" s="265" t="s">
        <v>87</v>
      </c>
      <c r="I10" s="3"/>
      <c r="J10" s="3"/>
      <c r="K10" s="3" t="s">
        <v>90</v>
      </c>
      <c r="L10" s="312"/>
      <c r="M10" s="307"/>
      <c r="N10" s="312"/>
      <c r="O10" s="312"/>
      <c r="P10" s="312"/>
      <c r="Q10" s="312"/>
      <c r="R10" s="312"/>
      <c r="S10" s="312"/>
      <c r="T10" s="312"/>
      <c r="U10" s="312"/>
      <c r="V10" s="312"/>
      <c r="W10" s="312"/>
      <c r="X10" s="313"/>
      <c r="Y10" s="313"/>
      <c r="Z10" s="313"/>
      <c r="AA10" s="313"/>
      <c r="AB10" s="304"/>
      <c r="AC10" s="314"/>
      <c r="AD10" s="314"/>
      <c r="AE10" s="212"/>
      <c r="AF10" s="314"/>
      <c r="AG10" s="212"/>
      <c r="AH10" s="212"/>
      <c r="AI10" s="304"/>
      <c r="AJ10" s="304"/>
      <c r="AK10" s="315"/>
      <c r="AL10" s="315"/>
      <c r="AM10" s="315"/>
      <c r="AN10" s="209"/>
      <c r="AO10" s="209"/>
      <c r="AP10" s="272" t="s">
        <v>87</v>
      </c>
      <c r="AQ10" s="2"/>
      <c r="AR10" s="2"/>
      <c r="AS10" s="2"/>
      <c r="AT10" s="2"/>
      <c r="AU10" s="2"/>
      <c r="AV10" s="2"/>
      <c r="AW10" s="2"/>
      <c r="AX10" s="2"/>
      <c r="AY10" s="209"/>
      <c r="AZ10" s="2"/>
      <c r="BA10" s="2"/>
      <c r="BB10" s="2"/>
      <c r="BC10" s="2"/>
      <c r="BD10" s="2"/>
      <c r="BE10" s="2"/>
      <c r="BF10" s="2"/>
      <c r="BG10" s="212"/>
      <c r="BH10" s="212"/>
      <c r="BI10" s="212"/>
      <c r="BJ10" s="212"/>
      <c r="BK10" s="212"/>
      <c r="BL10" s="316" t="s">
        <v>87</v>
      </c>
      <c r="BM10" s="2"/>
      <c r="BN10" s="2"/>
      <c r="BO10" s="3"/>
      <c r="BP10" s="3"/>
      <c r="BQ10" s="3"/>
      <c r="BR10" s="3"/>
      <c r="BS10" s="3"/>
      <c r="BT10" s="279"/>
      <c r="BU10" s="279"/>
      <c r="BV10" s="279"/>
      <c r="BW10" s="279"/>
      <c r="BX10" s="279"/>
      <c r="BY10" s="265" t="s">
        <v>87</v>
      </c>
      <c r="BZ10" s="3"/>
      <c r="CA10" s="3"/>
      <c r="CB10" s="3"/>
      <c r="CC10" s="3"/>
      <c r="CD10" s="25"/>
      <c r="CE10" s="3"/>
      <c r="CF10" s="3"/>
      <c r="CG10" s="3"/>
      <c r="CH10" s="3"/>
      <c r="CI10" s="3"/>
      <c r="CJ10" s="3"/>
      <c r="CK10" s="209"/>
      <c r="CL10" s="265" t="s">
        <v>87</v>
      </c>
      <c r="CM10" s="3"/>
      <c r="CN10" s="3"/>
      <c r="CO10" s="3"/>
      <c r="CP10" s="3"/>
      <c r="CQ10" s="209"/>
      <c r="CR10" s="209"/>
      <c r="CS10" s="3"/>
      <c r="CT10" s="3"/>
      <c r="CU10" s="3"/>
      <c r="CV10" s="3"/>
      <c r="CW10" s="3"/>
      <c r="CX10" s="3"/>
      <c r="CY10" s="3"/>
      <c r="CZ10" s="3"/>
      <c r="DA10" s="209"/>
      <c r="DB10" s="209"/>
      <c r="DC10" s="209"/>
      <c r="DD10" s="209"/>
      <c r="DE10" s="209"/>
      <c r="DF10" s="3"/>
      <c r="DG10" s="351">
        <v>2</v>
      </c>
      <c r="DH10" s="351">
        <v>34</v>
      </c>
      <c r="DI10" s="349">
        <v>5.8000000000000003E-2</v>
      </c>
      <c r="DJ10" s="302"/>
      <c r="DK10" s="302"/>
      <c r="DL10" s="302"/>
      <c r="DM10" s="302"/>
    </row>
    <row r="11" spans="1:117">
      <c r="A11" s="311" t="s">
        <v>42</v>
      </c>
      <c r="B11" s="260"/>
      <c r="C11" s="260"/>
      <c r="D11" s="260"/>
      <c r="E11" s="259"/>
      <c r="F11" s="260"/>
      <c r="G11" s="332"/>
      <c r="H11" s="265" t="s">
        <v>87</v>
      </c>
      <c r="I11" s="3"/>
      <c r="J11" s="3" t="s">
        <v>90</v>
      </c>
      <c r="K11" s="3"/>
      <c r="L11" s="3"/>
      <c r="M11" s="50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2"/>
      <c r="AC11" s="212"/>
      <c r="AD11" s="212"/>
      <c r="AE11" s="212"/>
      <c r="AF11" s="212"/>
      <c r="AG11" s="212"/>
      <c r="AH11" s="319"/>
      <c r="AI11" s="2"/>
      <c r="AJ11" s="2"/>
      <c r="AK11" s="209"/>
      <c r="AL11" s="209"/>
      <c r="AM11" s="209"/>
      <c r="AN11" s="209"/>
      <c r="AO11" s="209"/>
      <c r="AP11" s="272" t="s">
        <v>87</v>
      </c>
      <c r="AQ11" s="2"/>
      <c r="AR11" s="2" t="s">
        <v>108</v>
      </c>
      <c r="AS11" s="2"/>
      <c r="AT11" s="2"/>
      <c r="AU11" s="2"/>
      <c r="AV11" s="2"/>
      <c r="AW11" s="2"/>
      <c r="AX11" s="2"/>
      <c r="AY11" s="209"/>
      <c r="AZ11" s="3"/>
      <c r="BA11" s="3"/>
      <c r="BB11" s="3"/>
      <c r="BC11" s="3"/>
      <c r="BD11" s="3"/>
      <c r="BE11" s="2"/>
      <c r="BF11" s="2"/>
      <c r="BG11" s="212"/>
      <c r="BH11" s="212"/>
      <c r="BI11" s="212"/>
      <c r="BJ11" s="212"/>
      <c r="BK11" s="212"/>
      <c r="BL11" s="212" t="s">
        <v>91</v>
      </c>
      <c r="BM11" s="2"/>
      <c r="BN11" s="3"/>
      <c r="BO11" s="3"/>
      <c r="BP11" s="3"/>
      <c r="BQ11" s="3"/>
      <c r="BR11" s="3"/>
      <c r="BS11" s="3"/>
      <c r="BT11" s="279"/>
      <c r="BU11" s="279"/>
      <c r="BV11" s="279"/>
      <c r="BW11" s="279"/>
      <c r="BX11" s="279"/>
      <c r="BY11" s="265" t="s">
        <v>87</v>
      </c>
      <c r="BZ11" s="3"/>
      <c r="CA11" s="3"/>
      <c r="CB11" s="3"/>
      <c r="CC11" s="3"/>
      <c r="CD11" s="25"/>
      <c r="CE11" s="3"/>
      <c r="CF11" s="3"/>
      <c r="CG11" s="3"/>
      <c r="CH11" s="3" t="s">
        <v>90</v>
      </c>
      <c r="CI11" s="3"/>
      <c r="CJ11" s="3"/>
      <c r="CK11" s="209"/>
      <c r="CL11" s="265" t="s">
        <v>87</v>
      </c>
      <c r="CM11" s="3"/>
      <c r="CN11" s="3"/>
      <c r="CO11" s="3"/>
      <c r="CP11" s="3"/>
      <c r="CQ11" s="209"/>
      <c r="CR11" s="209"/>
      <c r="CS11" s="3"/>
      <c r="CT11" s="3"/>
      <c r="CU11" s="3"/>
      <c r="CV11" s="3"/>
      <c r="CW11" s="3"/>
      <c r="CX11" s="3"/>
      <c r="CY11" s="3"/>
      <c r="CZ11" s="3"/>
      <c r="DA11" s="209"/>
      <c r="DB11" s="209"/>
      <c r="DC11" s="209"/>
      <c r="DD11" s="209"/>
      <c r="DE11" s="209"/>
      <c r="DF11" s="3"/>
      <c r="DG11" s="351">
        <v>4</v>
      </c>
      <c r="DH11" s="218">
        <v>102</v>
      </c>
      <c r="DI11" s="349">
        <v>3.9E-2</v>
      </c>
      <c r="DJ11" s="302"/>
      <c r="DK11" s="302"/>
      <c r="DL11" s="302"/>
      <c r="DM11" s="302"/>
    </row>
    <row r="12" spans="1:117">
      <c r="A12" s="311" t="s">
        <v>133</v>
      </c>
      <c r="B12" s="260"/>
      <c r="C12" s="260"/>
      <c r="D12" s="260"/>
      <c r="E12" s="260"/>
      <c r="F12" s="260"/>
      <c r="G12" s="332"/>
      <c r="H12" s="265" t="s">
        <v>87</v>
      </c>
      <c r="I12" s="3"/>
      <c r="J12" s="3"/>
      <c r="K12" s="3"/>
      <c r="L12" s="3"/>
      <c r="M12" s="3"/>
      <c r="N12" s="3"/>
      <c r="O12" s="3"/>
      <c r="P12" s="3"/>
      <c r="Q12" s="3" t="s">
        <v>90</v>
      </c>
      <c r="R12" s="3"/>
      <c r="S12" s="3"/>
      <c r="T12" s="3"/>
      <c r="U12" s="3"/>
      <c r="V12" s="3"/>
      <c r="W12" s="3"/>
      <c r="X12" s="3"/>
      <c r="Y12" s="212"/>
      <c r="Z12" s="3"/>
      <c r="AA12" s="3"/>
      <c r="AB12" s="2"/>
      <c r="AC12" s="212"/>
      <c r="AD12" s="212"/>
      <c r="AE12" s="212"/>
      <c r="AF12" s="212"/>
      <c r="AG12" s="212"/>
      <c r="AH12" s="319"/>
      <c r="AI12" s="2"/>
      <c r="AJ12" s="2"/>
      <c r="AK12" s="209"/>
      <c r="AL12" s="209"/>
      <c r="AM12" s="209"/>
      <c r="AN12" s="209"/>
      <c r="AO12" s="209"/>
      <c r="AP12" s="272" t="s">
        <v>87</v>
      </c>
      <c r="AQ12" s="2"/>
      <c r="AR12" s="2"/>
      <c r="AS12" s="2"/>
      <c r="AT12" s="2"/>
      <c r="AU12" s="2"/>
      <c r="AV12" s="2"/>
      <c r="AW12" s="2"/>
      <c r="AX12" s="2"/>
      <c r="AY12" s="209"/>
      <c r="AZ12" s="3"/>
      <c r="BA12" s="3"/>
      <c r="BB12" s="3"/>
      <c r="BC12" s="3"/>
      <c r="BD12" s="3"/>
      <c r="BE12" s="2"/>
      <c r="BF12" s="2"/>
      <c r="BG12" s="212"/>
      <c r="BH12" s="212"/>
      <c r="BI12" s="212"/>
      <c r="BJ12" s="212"/>
      <c r="BK12" s="212"/>
      <c r="BL12" s="321"/>
      <c r="BM12" s="2" t="s">
        <v>90</v>
      </c>
      <c r="BN12" s="3"/>
      <c r="BO12" s="3"/>
      <c r="BP12" s="3"/>
      <c r="BQ12" s="3"/>
      <c r="BR12" s="3"/>
      <c r="BS12" s="3"/>
      <c r="BT12" s="279"/>
      <c r="BU12" s="279"/>
      <c r="BV12" s="279"/>
      <c r="BW12" s="279"/>
      <c r="BX12" s="279"/>
      <c r="BY12" s="265" t="s">
        <v>87</v>
      </c>
      <c r="BZ12" s="3"/>
      <c r="CA12" s="3"/>
      <c r="CB12" s="3"/>
      <c r="CC12" s="3"/>
      <c r="CD12" s="25"/>
      <c r="CE12" s="3"/>
      <c r="CF12" s="3"/>
      <c r="CG12" s="3"/>
      <c r="CH12" s="3"/>
      <c r="CI12" s="3"/>
      <c r="CJ12" s="3"/>
      <c r="CK12" s="209"/>
      <c r="CL12" s="265" t="s">
        <v>87</v>
      </c>
      <c r="CM12" s="3"/>
      <c r="CN12" s="3"/>
      <c r="CO12" s="3"/>
      <c r="CP12" s="3"/>
      <c r="CQ12" s="209"/>
      <c r="CR12" s="209"/>
      <c r="CS12" s="3"/>
      <c r="CT12" s="3"/>
      <c r="CU12" s="3"/>
      <c r="CV12" s="3"/>
      <c r="CW12" s="3"/>
      <c r="CX12" s="3"/>
      <c r="CY12" s="3"/>
      <c r="CZ12" s="3"/>
      <c r="DA12" s="209"/>
      <c r="DB12" s="209"/>
      <c r="DC12" s="209"/>
      <c r="DD12" s="209"/>
      <c r="DE12" s="209"/>
      <c r="DF12" s="3"/>
      <c r="DG12" s="50">
        <v>3</v>
      </c>
      <c r="DH12" s="218">
        <v>102</v>
      </c>
      <c r="DI12" s="349">
        <v>2.9000000000000001E-2</v>
      </c>
      <c r="DJ12" s="302"/>
      <c r="DK12" s="302"/>
      <c r="DL12" s="302"/>
      <c r="DM12" s="302"/>
    </row>
    <row r="13" spans="1:117">
      <c r="A13" s="311" t="s">
        <v>89</v>
      </c>
      <c r="B13" s="260"/>
      <c r="C13" s="260"/>
      <c r="D13" s="260"/>
      <c r="E13" s="260"/>
      <c r="F13" s="260"/>
      <c r="G13" s="332"/>
      <c r="H13" s="265" t="s">
        <v>87</v>
      </c>
      <c r="I13" s="3"/>
      <c r="J13" s="3"/>
      <c r="K13" s="3"/>
      <c r="L13" s="3" t="s">
        <v>90</v>
      </c>
      <c r="M13" s="50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2"/>
      <c r="AC13" s="212"/>
      <c r="AD13" s="212"/>
      <c r="AE13" s="212"/>
      <c r="AF13" s="212"/>
      <c r="AG13" s="212"/>
      <c r="AH13" s="319"/>
      <c r="AI13" s="2"/>
      <c r="AJ13" s="2"/>
      <c r="AK13" s="209"/>
      <c r="AL13" s="209"/>
      <c r="AM13" s="209"/>
      <c r="AN13" s="209"/>
      <c r="AO13" s="209"/>
      <c r="AP13" s="272" t="s">
        <v>87</v>
      </c>
      <c r="AQ13" s="2"/>
      <c r="AR13" s="2"/>
      <c r="AS13" s="2"/>
      <c r="AT13" s="2"/>
      <c r="AU13" s="2"/>
      <c r="AV13" s="2"/>
      <c r="AW13" s="2"/>
      <c r="AX13" s="2"/>
      <c r="AY13" s="209"/>
      <c r="AZ13" s="3"/>
      <c r="BA13" s="3"/>
      <c r="BB13" s="3"/>
      <c r="BC13" s="3"/>
      <c r="BD13" s="3"/>
      <c r="BE13" s="2"/>
      <c r="BF13" s="2"/>
      <c r="BG13" s="212"/>
      <c r="BH13" s="212"/>
      <c r="BI13" s="212"/>
      <c r="BJ13" s="212"/>
      <c r="BK13" s="212"/>
      <c r="BL13" s="320"/>
      <c r="BM13" s="2"/>
      <c r="BN13" s="3"/>
      <c r="BO13" s="3"/>
      <c r="BP13" s="3"/>
      <c r="BQ13" s="3"/>
      <c r="BR13" s="3"/>
      <c r="BS13" s="3"/>
      <c r="BT13" s="279"/>
      <c r="BU13" s="279"/>
      <c r="BV13" s="279"/>
      <c r="BW13" s="279"/>
      <c r="BX13" s="279"/>
      <c r="BY13" s="265" t="s">
        <v>87</v>
      </c>
      <c r="BZ13" s="3"/>
      <c r="CA13" s="3"/>
      <c r="CB13" s="3"/>
      <c r="CC13" s="3"/>
      <c r="CD13" s="3"/>
      <c r="CE13" s="3" t="s">
        <v>101</v>
      </c>
      <c r="CF13" s="3"/>
      <c r="CG13" s="3"/>
      <c r="CH13" s="3"/>
      <c r="CI13" s="3"/>
      <c r="CJ13" s="3"/>
      <c r="CK13" s="209"/>
      <c r="CL13" s="265" t="s">
        <v>87</v>
      </c>
      <c r="CM13" s="3"/>
      <c r="CN13" s="3"/>
      <c r="CO13" s="3"/>
      <c r="CP13" s="3"/>
      <c r="CQ13" s="209"/>
      <c r="CR13" s="209"/>
      <c r="CS13" s="3"/>
      <c r="CT13" s="3"/>
      <c r="CU13" s="3"/>
      <c r="CV13" s="3"/>
      <c r="CW13" s="3" t="s">
        <v>91</v>
      </c>
      <c r="CX13" s="3"/>
      <c r="CY13" s="3"/>
      <c r="CZ13" s="3"/>
      <c r="DA13" s="209"/>
      <c r="DB13" s="209"/>
      <c r="DC13" s="209"/>
      <c r="DD13" s="209"/>
      <c r="DE13" s="209"/>
      <c r="DF13" s="3"/>
      <c r="DG13" s="328">
        <v>3</v>
      </c>
      <c r="DH13" s="328">
        <v>68</v>
      </c>
      <c r="DI13" s="352">
        <v>4.3999999999999997E-2</v>
      </c>
      <c r="DJ13" s="302"/>
      <c r="DK13" s="302"/>
      <c r="DL13" s="302"/>
      <c r="DM13" s="302"/>
    </row>
    <row r="14" spans="1:117">
      <c r="A14" s="311" t="s">
        <v>20</v>
      </c>
      <c r="B14" s="209"/>
      <c r="C14" s="209"/>
      <c r="D14" s="209"/>
      <c r="E14" s="209"/>
      <c r="F14" s="209"/>
      <c r="G14" s="332"/>
      <c r="H14" s="265" t="s">
        <v>87</v>
      </c>
      <c r="I14" s="3"/>
      <c r="J14" s="3"/>
      <c r="K14" s="3"/>
      <c r="L14" s="3"/>
      <c r="M14" s="50" t="s">
        <v>90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2"/>
      <c r="AC14" s="212"/>
      <c r="AD14" s="212"/>
      <c r="AE14" s="212"/>
      <c r="AF14" s="212"/>
      <c r="AG14" s="212"/>
      <c r="AH14" s="319"/>
      <c r="AI14" s="2"/>
      <c r="AJ14" s="2"/>
      <c r="AK14" s="209"/>
      <c r="AL14" s="209"/>
      <c r="AM14" s="209"/>
      <c r="AN14" s="209"/>
      <c r="AO14" s="209"/>
      <c r="AP14" s="272" t="s">
        <v>87</v>
      </c>
      <c r="AQ14" s="2"/>
      <c r="AR14" s="2"/>
      <c r="AS14" s="2"/>
      <c r="AT14" s="2"/>
      <c r="AU14" s="2"/>
      <c r="AV14" s="2"/>
      <c r="AW14" s="2"/>
      <c r="AX14" s="2"/>
      <c r="AY14" s="209"/>
      <c r="AZ14" s="3"/>
      <c r="BA14" s="3"/>
      <c r="BB14" s="3"/>
      <c r="BC14" s="3"/>
      <c r="BD14" s="3"/>
      <c r="BE14" s="2"/>
      <c r="BF14" s="2"/>
      <c r="BG14" s="212"/>
      <c r="BH14" s="212"/>
      <c r="BI14" s="212"/>
      <c r="BJ14" s="212"/>
      <c r="BK14" s="212"/>
      <c r="BL14" s="320"/>
      <c r="BM14" s="2"/>
      <c r="BN14" s="3"/>
      <c r="BO14" s="2" t="s">
        <v>90</v>
      </c>
      <c r="BP14" s="3"/>
      <c r="BQ14" s="3"/>
      <c r="BR14" s="3"/>
      <c r="BS14" s="3"/>
      <c r="BT14" s="279"/>
      <c r="BU14" s="279"/>
      <c r="BV14" s="279"/>
      <c r="BW14" s="279"/>
      <c r="BX14" s="279"/>
      <c r="BY14" s="265" t="s">
        <v>87</v>
      </c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2" t="s">
        <v>90</v>
      </c>
      <c r="CK14" s="209"/>
      <c r="CL14" s="265" t="s">
        <v>87</v>
      </c>
      <c r="CM14" s="3"/>
      <c r="CN14" s="3"/>
      <c r="CO14" s="3"/>
      <c r="CP14" s="3"/>
      <c r="CQ14" s="209"/>
      <c r="CR14" s="209"/>
      <c r="CS14" s="3"/>
      <c r="CT14" s="3"/>
      <c r="CU14" s="3"/>
      <c r="CV14" s="3"/>
      <c r="CW14" s="3"/>
      <c r="CX14" s="3"/>
      <c r="CY14" s="3"/>
      <c r="CZ14" s="3"/>
      <c r="DA14" s="209"/>
      <c r="DB14" s="209"/>
      <c r="DC14" s="209"/>
      <c r="DD14" s="209"/>
      <c r="DE14" s="209"/>
      <c r="DF14" s="3"/>
      <c r="DG14" s="50">
        <v>3</v>
      </c>
      <c r="DH14" s="219">
        <v>68</v>
      </c>
      <c r="DI14" s="352">
        <v>4.3999999999999997E-2</v>
      </c>
      <c r="DJ14" s="302"/>
      <c r="DK14" s="302"/>
      <c r="DL14" s="302"/>
      <c r="DM14" s="302"/>
    </row>
    <row r="15" spans="1:117">
      <c r="A15" s="311" t="s">
        <v>14</v>
      </c>
      <c r="B15" s="209"/>
      <c r="C15" s="209"/>
      <c r="D15" s="209"/>
      <c r="E15" s="209"/>
      <c r="F15" s="209"/>
      <c r="G15" s="332"/>
      <c r="H15" s="265" t="s">
        <v>87</v>
      </c>
      <c r="I15" s="3"/>
      <c r="J15" s="3"/>
      <c r="K15" s="3"/>
      <c r="L15" s="3"/>
      <c r="M15" s="50"/>
      <c r="N15" s="3" t="s">
        <v>90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2"/>
      <c r="AC15" s="212"/>
      <c r="AD15" s="212"/>
      <c r="AE15" s="212"/>
      <c r="AF15" s="212"/>
      <c r="AG15" s="212"/>
      <c r="AH15" s="212" t="s">
        <v>91</v>
      </c>
      <c r="AI15" s="2"/>
      <c r="AJ15" s="2"/>
      <c r="AK15" s="209"/>
      <c r="AL15" s="209"/>
      <c r="AM15" s="209"/>
      <c r="AN15" s="209"/>
      <c r="AO15" s="209"/>
      <c r="AP15" s="272" t="s">
        <v>87</v>
      </c>
      <c r="AQ15" s="2"/>
      <c r="AR15" s="2"/>
      <c r="AS15" s="3" t="s">
        <v>90</v>
      </c>
      <c r="AT15" s="2"/>
      <c r="AU15" s="2"/>
      <c r="AV15" s="2"/>
      <c r="AW15" s="2"/>
      <c r="AX15" s="2"/>
      <c r="AY15" s="209"/>
      <c r="AZ15" s="3"/>
      <c r="BA15" s="3"/>
      <c r="BB15" s="3"/>
      <c r="BC15" s="3"/>
      <c r="BD15" s="3"/>
      <c r="BE15" s="3" t="s">
        <v>90</v>
      </c>
      <c r="BF15" s="2"/>
      <c r="BG15" s="212"/>
      <c r="BH15" s="212"/>
      <c r="BI15" s="212"/>
      <c r="BJ15" s="212"/>
      <c r="BK15" s="212"/>
      <c r="BL15" s="320"/>
      <c r="BM15" s="2"/>
      <c r="BN15" s="3"/>
      <c r="BO15" s="3"/>
      <c r="BP15" s="3"/>
      <c r="BQ15" s="3"/>
      <c r="BR15" s="3"/>
      <c r="BS15" s="3"/>
      <c r="BT15" s="279"/>
      <c r="BU15" s="279"/>
      <c r="BV15" s="279"/>
      <c r="BW15" s="279"/>
      <c r="BX15" s="279"/>
      <c r="BY15" s="265" t="s">
        <v>87</v>
      </c>
      <c r="BZ15" s="3"/>
      <c r="CA15" s="3"/>
      <c r="CB15" s="3"/>
      <c r="CC15" s="3"/>
      <c r="CD15" s="2" t="s">
        <v>90</v>
      </c>
      <c r="CE15" s="3"/>
      <c r="CF15" s="3"/>
      <c r="CG15" s="3"/>
      <c r="CH15" s="3"/>
      <c r="CI15" s="3"/>
      <c r="CJ15" s="3"/>
      <c r="CK15" s="209"/>
      <c r="CL15" s="265" t="s">
        <v>87</v>
      </c>
      <c r="CM15" s="3"/>
      <c r="CN15" s="3"/>
      <c r="CO15" s="3"/>
      <c r="CP15" s="3"/>
      <c r="CQ15" s="209"/>
      <c r="CR15" s="209"/>
      <c r="CS15" s="3"/>
      <c r="CT15" s="3"/>
      <c r="CU15" s="3"/>
      <c r="CV15" s="3"/>
      <c r="CW15" s="3"/>
      <c r="CX15" s="3"/>
      <c r="CY15" s="3"/>
      <c r="CZ15" s="3"/>
      <c r="DA15" s="209"/>
      <c r="DB15" s="209"/>
      <c r="DC15" s="209"/>
      <c r="DD15" s="209"/>
      <c r="DE15" s="209"/>
      <c r="DF15" s="3"/>
      <c r="DG15" s="328">
        <v>6</v>
      </c>
      <c r="DH15" s="219">
        <v>204</v>
      </c>
      <c r="DI15" s="349">
        <v>2.9000000000000001E-2</v>
      </c>
      <c r="DJ15" s="302"/>
      <c r="DK15" s="302"/>
      <c r="DL15" s="302"/>
      <c r="DM15" s="302"/>
    </row>
    <row r="16" spans="1:117">
      <c r="A16" s="311" t="s">
        <v>22</v>
      </c>
      <c r="B16" s="192"/>
      <c r="C16" s="192"/>
      <c r="D16" s="192"/>
      <c r="E16" s="192"/>
      <c r="F16" s="192"/>
      <c r="G16" s="334"/>
      <c r="H16" s="331" t="s">
        <v>87</v>
      </c>
      <c r="I16" s="50"/>
      <c r="J16" s="50"/>
      <c r="K16" s="50"/>
      <c r="L16" s="50"/>
      <c r="M16" s="50"/>
      <c r="N16" s="50"/>
      <c r="O16" s="50"/>
      <c r="P16" s="3" t="s">
        <v>90</v>
      </c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3"/>
      <c r="AC16" s="215"/>
      <c r="AD16" s="215"/>
      <c r="AE16" s="215"/>
      <c r="AF16" s="215"/>
      <c r="AG16" s="215"/>
      <c r="AH16" s="319"/>
      <c r="AI16" s="3" t="s">
        <v>90</v>
      </c>
      <c r="AJ16" s="53"/>
      <c r="AK16" s="192"/>
      <c r="AL16" s="192"/>
      <c r="AM16" s="192"/>
      <c r="AN16" s="192"/>
      <c r="AO16" s="192"/>
      <c r="AP16" s="273" t="s">
        <v>87</v>
      </c>
      <c r="AQ16" s="53"/>
      <c r="AR16" s="53"/>
      <c r="AS16" s="53"/>
      <c r="AT16" s="53"/>
      <c r="AU16" s="53"/>
      <c r="AV16" s="3" t="s">
        <v>90</v>
      </c>
      <c r="AW16" s="53"/>
      <c r="AX16" s="53"/>
      <c r="AY16" s="192"/>
      <c r="AZ16" s="50"/>
      <c r="BA16" s="50"/>
      <c r="BB16" s="50"/>
      <c r="BC16" s="50"/>
      <c r="BD16" s="50"/>
      <c r="BE16" s="53"/>
      <c r="BF16" s="53"/>
      <c r="BG16" s="215"/>
      <c r="BH16" s="215"/>
      <c r="BI16" s="215"/>
      <c r="BJ16" s="215"/>
      <c r="BK16" s="215"/>
      <c r="BL16" s="320"/>
      <c r="BM16" s="53"/>
      <c r="BN16" s="50"/>
      <c r="BO16" s="50"/>
      <c r="BP16" s="50"/>
      <c r="BQ16" s="50"/>
      <c r="BR16" s="50"/>
      <c r="BS16" s="50"/>
      <c r="BT16" s="192"/>
      <c r="BU16" s="192"/>
      <c r="BV16" s="192"/>
      <c r="BW16" s="192"/>
      <c r="BX16" s="192"/>
      <c r="BY16" s="331" t="s">
        <v>87</v>
      </c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192"/>
      <c r="CL16" s="331" t="s">
        <v>87</v>
      </c>
      <c r="CM16" s="2" t="s">
        <v>90</v>
      </c>
      <c r="CN16" s="50"/>
      <c r="CO16" s="50"/>
      <c r="CP16" s="50"/>
      <c r="CQ16" s="192"/>
      <c r="CR16" s="192"/>
      <c r="CS16" s="50"/>
      <c r="CT16" s="50"/>
      <c r="CU16" s="50"/>
      <c r="CV16" s="50"/>
      <c r="CW16" s="50"/>
      <c r="CX16" s="50"/>
      <c r="CY16" s="50"/>
      <c r="CZ16" s="50"/>
      <c r="DA16" s="192"/>
      <c r="DB16" s="192"/>
      <c r="DC16" s="192"/>
      <c r="DD16" s="192"/>
      <c r="DE16" s="192"/>
      <c r="DF16" s="50"/>
      <c r="DG16" s="50">
        <v>4</v>
      </c>
      <c r="DH16" s="174">
        <v>170</v>
      </c>
      <c r="DI16" s="348">
        <v>2.3E-2</v>
      </c>
      <c r="DJ16" s="302"/>
      <c r="DK16" s="302"/>
      <c r="DL16" s="302"/>
      <c r="DM16" s="302"/>
    </row>
    <row r="17" spans="1:117">
      <c r="A17" s="311" t="s">
        <v>23</v>
      </c>
      <c r="B17" s="192"/>
      <c r="C17" s="192"/>
      <c r="D17" s="192"/>
      <c r="E17" s="192"/>
      <c r="F17" s="192"/>
      <c r="G17" s="334"/>
      <c r="H17" s="331" t="s">
        <v>87</v>
      </c>
      <c r="I17" s="50"/>
      <c r="J17" s="50"/>
      <c r="K17" s="50"/>
      <c r="L17" s="50"/>
      <c r="M17" s="50"/>
      <c r="N17" s="3"/>
      <c r="O17" s="3" t="s">
        <v>90</v>
      </c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3"/>
      <c r="AC17" s="53"/>
      <c r="AD17" s="53"/>
      <c r="AE17" s="53"/>
      <c r="AF17" s="53"/>
      <c r="AG17" s="53"/>
      <c r="AH17" s="319"/>
      <c r="AI17" s="53"/>
      <c r="AJ17" s="53"/>
      <c r="AK17" s="192"/>
      <c r="AL17" s="192"/>
      <c r="AM17" s="192"/>
      <c r="AN17" s="192"/>
      <c r="AO17" s="192"/>
      <c r="AP17" s="353" t="s">
        <v>87</v>
      </c>
      <c r="AQ17" s="53"/>
      <c r="AR17" s="53"/>
      <c r="AS17" s="53"/>
      <c r="AT17" s="53"/>
      <c r="AU17" s="53"/>
      <c r="AV17" s="53"/>
      <c r="AW17" s="53"/>
      <c r="AX17" s="53"/>
      <c r="AY17" s="192"/>
      <c r="AZ17" s="50"/>
      <c r="BA17" s="50"/>
      <c r="BB17" s="50"/>
      <c r="BC17" s="50"/>
      <c r="BD17" s="50"/>
      <c r="BE17" s="53"/>
      <c r="BF17" s="53"/>
      <c r="BG17" s="215"/>
      <c r="BH17" s="215"/>
      <c r="BI17" s="215"/>
      <c r="BJ17" s="215"/>
      <c r="BK17" s="215"/>
      <c r="BL17" s="320"/>
      <c r="BM17" s="53"/>
      <c r="BN17" s="50"/>
      <c r="BO17" s="50"/>
      <c r="BP17" s="50"/>
      <c r="BQ17" s="50"/>
      <c r="BR17" s="50"/>
      <c r="BS17" s="50"/>
      <c r="BT17" s="192"/>
      <c r="BU17" s="192"/>
      <c r="BV17" s="192"/>
      <c r="BW17" s="192"/>
      <c r="BX17" s="192"/>
      <c r="BY17" s="331" t="s">
        <v>87</v>
      </c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192"/>
      <c r="CL17" s="331" t="s">
        <v>87</v>
      </c>
      <c r="CM17" s="50"/>
      <c r="CN17" s="212" t="s">
        <v>90</v>
      </c>
      <c r="CO17" s="50"/>
      <c r="CP17" s="50"/>
      <c r="CQ17" s="209"/>
      <c r="CR17" s="192"/>
      <c r="CS17" s="50"/>
      <c r="CT17" s="50"/>
      <c r="CU17" s="50"/>
      <c r="CV17" s="50"/>
      <c r="CW17" s="50"/>
      <c r="CX17" s="50"/>
      <c r="CY17" s="50"/>
      <c r="CZ17" s="50"/>
      <c r="DA17" s="192"/>
      <c r="DB17" s="192"/>
      <c r="DC17" s="192"/>
      <c r="DD17" s="192"/>
      <c r="DE17" s="192"/>
      <c r="DF17" s="50"/>
      <c r="DG17" s="50">
        <v>2</v>
      </c>
      <c r="DH17" s="50">
        <v>34</v>
      </c>
      <c r="DI17" s="349">
        <v>5.8000000000000003E-2</v>
      </c>
      <c r="DJ17" s="302"/>
      <c r="DK17" s="302"/>
      <c r="DL17" s="302"/>
      <c r="DM17" s="302"/>
    </row>
    <row r="18" spans="1:117">
      <c r="A18" s="311" t="s">
        <v>24</v>
      </c>
      <c r="B18" s="192"/>
      <c r="C18" s="192"/>
      <c r="D18" s="192"/>
      <c r="E18" s="192"/>
      <c r="F18" s="192"/>
      <c r="G18" s="334"/>
      <c r="H18" s="331" t="s">
        <v>87</v>
      </c>
      <c r="I18" s="50"/>
      <c r="J18" s="50"/>
      <c r="K18" s="50"/>
      <c r="L18" s="50"/>
      <c r="M18" s="50"/>
      <c r="N18" s="3"/>
      <c r="O18" s="3"/>
      <c r="P18" s="50"/>
      <c r="Q18" s="50"/>
      <c r="R18" s="3" t="s">
        <v>90</v>
      </c>
      <c r="S18" s="50"/>
      <c r="T18" s="50"/>
      <c r="U18" s="50"/>
      <c r="V18" s="50"/>
      <c r="W18" s="50"/>
      <c r="X18" s="50"/>
      <c r="Y18" s="3"/>
      <c r="Z18" s="3"/>
      <c r="AA18" s="50"/>
      <c r="AB18" s="53"/>
      <c r="AC18" s="53"/>
      <c r="AD18" s="53"/>
      <c r="AE18" s="53"/>
      <c r="AF18" s="53"/>
      <c r="AG18" s="53"/>
      <c r="AH18" s="319"/>
      <c r="AI18" s="53"/>
      <c r="AJ18" s="53"/>
      <c r="AK18" s="192"/>
      <c r="AL18" s="192"/>
      <c r="AM18" s="192"/>
      <c r="AN18" s="192"/>
      <c r="AO18" s="192"/>
      <c r="AP18" s="353" t="s">
        <v>87</v>
      </c>
      <c r="AQ18" s="53"/>
      <c r="AR18" s="53"/>
      <c r="AS18" s="53"/>
      <c r="AT18" s="53"/>
      <c r="AU18" s="53"/>
      <c r="AV18" s="53"/>
      <c r="AW18" s="53"/>
      <c r="AX18" s="53"/>
      <c r="AY18" s="192"/>
      <c r="AZ18" s="50"/>
      <c r="BA18" s="50"/>
      <c r="BB18" s="50"/>
      <c r="BC18" s="50"/>
      <c r="BD18" s="50"/>
      <c r="BE18" s="53"/>
      <c r="BF18" s="53"/>
      <c r="BG18" s="215"/>
      <c r="BH18" s="215"/>
      <c r="BI18" s="215"/>
      <c r="BJ18" s="215"/>
      <c r="BK18" s="215"/>
      <c r="BL18" s="320"/>
      <c r="BM18" s="53"/>
      <c r="BN18" s="50"/>
      <c r="BO18" s="50"/>
      <c r="BP18" s="50"/>
      <c r="BQ18" s="50"/>
      <c r="BR18" s="50"/>
      <c r="BS18" s="50"/>
      <c r="BT18" s="335"/>
      <c r="BU18" s="192"/>
      <c r="BV18" s="192"/>
      <c r="BW18" s="192"/>
      <c r="BX18" s="192"/>
      <c r="BY18" s="331" t="s">
        <v>87</v>
      </c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192"/>
      <c r="CL18" s="331" t="s">
        <v>87</v>
      </c>
      <c r="CM18" s="50"/>
      <c r="CN18" s="50"/>
      <c r="CO18" s="50"/>
      <c r="CP18" s="50"/>
      <c r="CQ18" s="192"/>
      <c r="CR18" s="192"/>
      <c r="CS18" s="2"/>
      <c r="CT18" s="2" t="s">
        <v>90</v>
      </c>
      <c r="CU18" s="50"/>
      <c r="CV18" s="50"/>
      <c r="CW18" s="50"/>
      <c r="CX18" s="50"/>
      <c r="CY18" s="50"/>
      <c r="CZ18" s="50"/>
      <c r="DA18" s="192"/>
      <c r="DB18" s="192"/>
      <c r="DC18" s="192"/>
      <c r="DD18" s="192"/>
      <c r="DE18" s="192"/>
      <c r="DF18" s="50"/>
      <c r="DG18" s="50">
        <v>2</v>
      </c>
      <c r="DH18" s="50">
        <v>34</v>
      </c>
      <c r="DI18" s="349">
        <v>5.8000000000000003E-2</v>
      </c>
      <c r="DJ18" s="302"/>
      <c r="DK18" s="302"/>
      <c r="DL18" s="302"/>
      <c r="DM18" s="302"/>
    </row>
    <row r="19" spans="1:117">
      <c r="A19" s="306" t="s">
        <v>19</v>
      </c>
      <c r="B19" s="339"/>
      <c r="C19" s="339"/>
      <c r="D19" s="339"/>
      <c r="E19" s="339"/>
      <c r="F19" s="339"/>
      <c r="G19" s="406"/>
      <c r="H19" s="337" t="s">
        <v>87</v>
      </c>
      <c r="I19" s="64"/>
      <c r="J19" s="50"/>
      <c r="K19" s="64"/>
      <c r="L19" s="50"/>
      <c r="M19" s="64"/>
      <c r="N19" s="3"/>
      <c r="O19" s="3"/>
      <c r="P19" s="50"/>
      <c r="Q19" s="50"/>
      <c r="R19" s="50"/>
      <c r="S19" s="50"/>
      <c r="T19" s="3" t="s">
        <v>90</v>
      </c>
      <c r="U19" s="64"/>
      <c r="V19" s="50"/>
      <c r="W19" s="64"/>
      <c r="X19" s="67"/>
      <c r="Y19" s="50"/>
      <c r="Z19" s="67"/>
      <c r="AA19" s="50"/>
      <c r="AB19" s="65"/>
      <c r="AC19" s="65"/>
      <c r="AD19" s="65"/>
      <c r="AE19" s="65"/>
      <c r="AF19" s="65"/>
      <c r="AG19" s="65"/>
      <c r="AH19" s="319"/>
      <c r="AI19" s="64"/>
      <c r="AJ19" s="3" t="s">
        <v>90</v>
      </c>
      <c r="AK19" s="339"/>
      <c r="AL19" s="195"/>
      <c r="AM19" s="339"/>
      <c r="AN19" s="195"/>
      <c r="AO19" s="195"/>
      <c r="AP19" s="345" t="s">
        <v>87</v>
      </c>
      <c r="AQ19" s="67"/>
      <c r="AR19" s="67"/>
      <c r="AS19" s="67"/>
      <c r="AT19" s="67"/>
      <c r="AU19" s="67"/>
      <c r="AV19" s="67"/>
      <c r="AW19" s="67"/>
      <c r="AX19" s="3" t="s">
        <v>90</v>
      </c>
      <c r="AY19" s="195"/>
      <c r="AZ19" s="67"/>
      <c r="BA19" s="67"/>
      <c r="BB19" s="67"/>
      <c r="BC19" s="67"/>
      <c r="BD19" s="67"/>
      <c r="BE19" s="67"/>
      <c r="BF19" s="65"/>
      <c r="BG19" s="65"/>
      <c r="BH19" s="65"/>
      <c r="BI19" s="65"/>
      <c r="BJ19" s="65"/>
      <c r="BK19" s="65"/>
      <c r="BL19" s="320"/>
      <c r="BM19" s="65"/>
      <c r="BN19" s="67"/>
      <c r="BO19" s="67"/>
      <c r="BP19" s="67"/>
      <c r="BQ19" s="67"/>
      <c r="BR19" s="67"/>
      <c r="BS19" s="67"/>
      <c r="BT19" s="336"/>
      <c r="BU19" s="195"/>
      <c r="BV19" s="195"/>
      <c r="BW19" s="195"/>
      <c r="BX19" s="195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195"/>
      <c r="CL19" s="67"/>
      <c r="CM19" s="67"/>
      <c r="CN19" s="67"/>
      <c r="CO19" s="67"/>
      <c r="CP19" s="67"/>
      <c r="CQ19" s="195"/>
      <c r="CR19" s="195"/>
      <c r="CS19" s="67"/>
      <c r="CT19" s="67"/>
      <c r="CU19" s="2"/>
      <c r="CV19" s="2" t="s">
        <v>90</v>
      </c>
      <c r="CW19" s="67"/>
      <c r="CX19" s="67"/>
      <c r="CY19" s="67"/>
      <c r="CZ19" s="67"/>
      <c r="DA19" s="195"/>
      <c r="DB19" s="195"/>
      <c r="DC19" s="195"/>
      <c r="DD19" s="195"/>
      <c r="DE19" s="195"/>
      <c r="DF19" s="67"/>
      <c r="DG19" s="64">
        <v>3</v>
      </c>
      <c r="DH19" s="232">
        <v>102</v>
      </c>
      <c r="DI19" s="349">
        <v>2.9000000000000001E-2</v>
      </c>
      <c r="DJ19" s="302"/>
      <c r="DK19" s="302"/>
      <c r="DL19" s="302"/>
      <c r="DM19" s="302"/>
    </row>
    <row r="20" spans="1:117">
      <c r="A20" s="324"/>
      <c r="B20" s="339"/>
      <c r="C20" s="339"/>
      <c r="D20" s="339"/>
      <c r="E20" s="192" t="s">
        <v>87</v>
      </c>
      <c r="F20" s="192"/>
      <c r="G20" s="334"/>
      <c r="H20" s="331" t="s">
        <v>87</v>
      </c>
      <c r="I20" s="64"/>
      <c r="J20" s="50"/>
      <c r="K20" s="50"/>
      <c r="L20" s="50"/>
      <c r="M20" s="64"/>
      <c r="N20" s="3"/>
      <c r="O20" s="3"/>
      <c r="P20" s="50"/>
      <c r="Q20" s="50"/>
      <c r="R20" s="64"/>
      <c r="S20" s="50"/>
      <c r="T20" s="50"/>
      <c r="U20" s="50"/>
      <c r="V20" s="50"/>
      <c r="W20" s="64"/>
      <c r="X20" s="50"/>
      <c r="Y20" s="50"/>
      <c r="Z20" s="67"/>
      <c r="AA20" s="50"/>
      <c r="AB20" s="65"/>
      <c r="AC20" s="65"/>
      <c r="AD20" s="65"/>
      <c r="AE20" s="65"/>
      <c r="AF20" s="65"/>
      <c r="AG20" s="65"/>
      <c r="AH20" s="319"/>
      <c r="AI20" s="64"/>
      <c r="AJ20" s="50"/>
      <c r="AK20" s="368"/>
      <c r="AL20" s="413"/>
      <c r="AM20" s="368"/>
      <c r="AN20" s="413"/>
      <c r="AO20" s="215"/>
      <c r="AP20" s="67"/>
      <c r="AQ20" s="50"/>
      <c r="AR20" s="50"/>
      <c r="AS20" s="50"/>
      <c r="AT20" s="67"/>
      <c r="AU20" s="67"/>
      <c r="AV20" s="50"/>
      <c r="AW20" s="50"/>
      <c r="AX20" s="67"/>
      <c r="AY20" s="215"/>
      <c r="AZ20" s="67"/>
      <c r="BA20" s="50"/>
      <c r="BB20" s="50"/>
      <c r="BC20" s="50"/>
      <c r="BD20" s="67"/>
      <c r="BE20" s="50"/>
      <c r="BF20" s="65"/>
      <c r="BG20" s="65"/>
      <c r="BH20" s="65"/>
      <c r="BI20" s="65"/>
      <c r="BJ20" s="65"/>
      <c r="BK20" s="65"/>
      <c r="BL20" s="320"/>
      <c r="BM20" s="65"/>
      <c r="BN20" s="50"/>
      <c r="BO20" s="67"/>
      <c r="BP20" s="3"/>
      <c r="BQ20" s="10"/>
      <c r="BR20" s="3"/>
      <c r="BS20" s="10"/>
      <c r="BT20" s="370"/>
      <c r="BU20" s="212"/>
      <c r="BV20" s="371"/>
      <c r="BW20" s="212"/>
      <c r="BX20" s="371"/>
      <c r="BY20" s="87"/>
      <c r="BZ20" s="3"/>
      <c r="CA20" s="10"/>
      <c r="CB20" s="87"/>
      <c r="CC20" s="10"/>
      <c r="CD20" s="3"/>
      <c r="CE20" s="10"/>
      <c r="CF20" s="3"/>
      <c r="CG20" s="3"/>
      <c r="CH20" s="10"/>
      <c r="CI20" s="3"/>
      <c r="CJ20" s="3"/>
      <c r="CK20" s="212"/>
      <c r="CL20" s="3"/>
      <c r="CM20" s="3"/>
      <c r="CN20" s="3"/>
      <c r="CO20" s="3"/>
      <c r="CP20" s="3"/>
      <c r="CQ20" s="212"/>
      <c r="CR20" s="212"/>
      <c r="CS20" s="3"/>
      <c r="CT20" s="3"/>
      <c r="CU20" s="3"/>
      <c r="CV20" s="3"/>
      <c r="CW20" s="3"/>
      <c r="CX20" s="3"/>
      <c r="CY20" s="3"/>
      <c r="CZ20" s="3"/>
      <c r="DA20" s="212"/>
      <c r="DB20" s="212"/>
      <c r="DC20" s="212"/>
      <c r="DD20" s="212"/>
      <c r="DE20" s="212"/>
      <c r="DF20" s="3"/>
      <c r="DG20" s="325"/>
      <c r="DH20" s="99"/>
      <c r="DI20" s="67"/>
      <c r="DJ20" s="302"/>
      <c r="DK20" s="302"/>
      <c r="DL20" s="302"/>
      <c r="DM20" s="302"/>
    </row>
    <row r="21" spans="1:117">
      <c r="A21" s="306"/>
      <c r="B21" s="63"/>
      <c r="C21" s="63"/>
      <c r="D21" s="63"/>
      <c r="E21" s="50"/>
      <c r="F21" s="64"/>
      <c r="G21" s="50"/>
      <c r="H21" s="50"/>
      <c r="I21" s="64"/>
      <c r="J21" s="50"/>
      <c r="K21" s="50"/>
      <c r="L21" s="50"/>
      <c r="M21" s="64"/>
      <c r="N21" s="50"/>
      <c r="O21" s="50"/>
      <c r="P21" s="50"/>
      <c r="Q21" s="50"/>
      <c r="R21" s="64"/>
      <c r="S21" s="50"/>
      <c r="T21" s="50"/>
      <c r="U21" s="50"/>
      <c r="V21" s="50"/>
      <c r="W21" s="64"/>
      <c r="X21" s="67"/>
      <c r="Y21" s="50"/>
      <c r="Z21" s="67"/>
      <c r="AA21" s="50"/>
      <c r="AB21" s="65"/>
      <c r="AC21" s="65"/>
      <c r="AD21" s="65"/>
      <c r="AE21" s="65"/>
      <c r="AF21" s="65"/>
      <c r="AG21" s="65"/>
      <c r="AH21" s="319"/>
      <c r="AI21" s="50"/>
      <c r="AJ21" s="63"/>
      <c r="AK21" s="215"/>
      <c r="AL21" s="215"/>
      <c r="AM21" s="215"/>
      <c r="AN21" s="215"/>
      <c r="AO21" s="215"/>
      <c r="AP21" s="50"/>
      <c r="AQ21" s="50"/>
      <c r="AR21" s="67"/>
      <c r="AS21" s="50"/>
      <c r="AT21" s="50"/>
      <c r="AU21" s="50"/>
      <c r="AV21" s="50"/>
      <c r="AW21" s="50"/>
      <c r="AX21" s="50"/>
      <c r="AY21" s="215"/>
      <c r="AZ21" s="50"/>
      <c r="BA21" s="50"/>
      <c r="BB21" s="50"/>
      <c r="BC21" s="67"/>
      <c r="BD21" s="50"/>
      <c r="BE21" s="67"/>
      <c r="BF21" s="50"/>
      <c r="BG21" s="50"/>
      <c r="BH21" s="50"/>
      <c r="BI21" s="50"/>
      <c r="BJ21" s="50"/>
      <c r="BK21" s="50"/>
      <c r="BL21" s="320"/>
      <c r="BM21" s="65"/>
      <c r="BN21" s="50"/>
      <c r="BO21" s="67"/>
      <c r="BP21" s="11"/>
      <c r="BQ21" s="10"/>
      <c r="BR21" s="87"/>
      <c r="BS21" s="10"/>
      <c r="BT21" s="370"/>
      <c r="BU21" s="370"/>
      <c r="BV21" s="371"/>
      <c r="BW21" s="371"/>
      <c r="BX21" s="371"/>
      <c r="BY21" s="87"/>
      <c r="BZ21" s="87"/>
      <c r="CA21" s="10"/>
      <c r="CB21" s="9"/>
      <c r="CC21" s="87"/>
      <c r="CD21" s="87"/>
      <c r="CE21" s="10"/>
      <c r="CF21" s="87"/>
      <c r="CG21" s="87"/>
      <c r="CH21" s="10"/>
      <c r="CI21" s="87"/>
      <c r="CJ21" s="87"/>
      <c r="CK21" s="415"/>
      <c r="CL21" s="87"/>
      <c r="CM21" s="87"/>
      <c r="CN21" s="87"/>
      <c r="CO21" s="87"/>
      <c r="CP21" s="87"/>
      <c r="CQ21" s="415"/>
      <c r="CR21" s="415"/>
      <c r="CS21" s="87"/>
      <c r="CT21" s="87"/>
      <c r="CU21" s="87"/>
      <c r="CV21" s="87"/>
      <c r="CW21" s="87"/>
      <c r="CX21" s="87"/>
      <c r="CY21" s="87"/>
      <c r="CZ21" s="87"/>
      <c r="DA21" s="415"/>
      <c r="DB21" s="415"/>
      <c r="DC21" s="415"/>
      <c r="DD21" s="415"/>
      <c r="DE21" s="415"/>
      <c r="DF21" s="87"/>
      <c r="DG21" s="325"/>
      <c r="DH21" s="99"/>
      <c r="DI21" s="67"/>
      <c r="DJ21" s="302"/>
      <c r="DK21" s="302"/>
      <c r="DL21" s="302"/>
      <c r="DM21" s="302"/>
    </row>
    <row r="22" spans="1:117">
      <c r="A22" s="306"/>
      <c r="B22" s="63"/>
      <c r="C22" s="63"/>
      <c r="D22" s="63"/>
      <c r="E22" s="50"/>
      <c r="F22" s="64"/>
      <c r="G22" s="50"/>
      <c r="H22" s="50"/>
      <c r="I22" s="64"/>
      <c r="J22" s="50"/>
      <c r="K22" s="50"/>
      <c r="L22" s="50"/>
      <c r="M22" s="64"/>
      <c r="N22" s="326"/>
      <c r="O22" s="327"/>
      <c r="P22" s="327"/>
      <c r="Q22" s="327"/>
      <c r="R22" s="326"/>
      <c r="S22" s="50"/>
      <c r="T22" s="50"/>
      <c r="U22" s="50"/>
      <c r="V22" s="50"/>
      <c r="W22" s="64"/>
      <c r="X22" s="67"/>
      <c r="Y22" s="50"/>
      <c r="Z22" s="67"/>
      <c r="AA22" s="50"/>
      <c r="AB22" s="65"/>
      <c r="AC22" s="65"/>
      <c r="AD22" s="65"/>
      <c r="AE22" s="65"/>
      <c r="AF22" s="65"/>
      <c r="AG22" s="65"/>
      <c r="AH22" s="319"/>
      <c r="AI22" s="50"/>
      <c r="AJ22" s="63"/>
      <c r="AK22" s="215"/>
      <c r="AL22" s="215"/>
      <c r="AM22" s="215"/>
      <c r="AN22" s="215"/>
      <c r="AO22" s="215"/>
      <c r="AP22" s="50"/>
      <c r="AQ22" s="50"/>
      <c r="AR22" s="67"/>
      <c r="AS22" s="50"/>
      <c r="AT22" s="50"/>
      <c r="AU22" s="50"/>
      <c r="AV22" s="50"/>
      <c r="AW22" s="50"/>
      <c r="AX22" s="50"/>
      <c r="AY22" s="215"/>
      <c r="AZ22" s="50"/>
      <c r="BA22" s="50"/>
      <c r="BB22" s="50"/>
      <c r="BC22" s="67"/>
      <c r="BD22" s="50"/>
      <c r="BE22" s="67"/>
      <c r="BF22" s="50"/>
      <c r="BG22" s="50"/>
      <c r="BH22" s="50"/>
      <c r="BI22" s="50"/>
      <c r="BJ22" s="50"/>
      <c r="BK22" s="50"/>
      <c r="BL22" s="320"/>
      <c r="BM22" s="65"/>
      <c r="BN22" s="50"/>
      <c r="BO22" s="67"/>
      <c r="BP22" s="328"/>
      <c r="BQ22" s="70"/>
      <c r="BR22" s="328"/>
      <c r="BS22" s="67"/>
      <c r="BT22" s="414"/>
      <c r="BU22" s="413"/>
      <c r="BV22" s="413"/>
      <c r="BW22" s="414"/>
      <c r="BX22" s="413"/>
      <c r="BY22" s="328"/>
      <c r="BZ22" s="328"/>
      <c r="CA22" s="67"/>
      <c r="CB22" s="328"/>
      <c r="CC22" s="67"/>
      <c r="CD22" s="328"/>
      <c r="CE22" s="10"/>
      <c r="CF22" s="328"/>
      <c r="CG22" s="328"/>
      <c r="CH22" s="50"/>
      <c r="CI22" s="328"/>
      <c r="CJ22" s="328"/>
      <c r="CK22" s="414"/>
      <c r="CL22" s="328"/>
      <c r="CM22" s="328"/>
      <c r="CN22" s="328"/>
      <c r="CO22" s="328"/>
      <c r="CP22" s="328"/>
      <c r="CQ22" s="414"/>
      <c r="CR22" s="414"/>
      <c r="CS22" s="328"/>
      <c r="CT22" s="328"/>
      <c r="CU22" s="328"/>
      <c r="CV22" s="328"/>
      <c r="CW22" s="328"/>
      <c r="CX22" s="328"/>
      <c r="CY22" s="328"/>
      <c r="CZ22" s="328"/>
      <c r="DA22" s="414"/>
      <c r="DB22" s="414"/>
      <c r="DC22" s="414"/>
      <c r="DD22" s="414"/>
      <c r="DE22" s="414"/>
      <c r="DF22" s="328"/>
      <c r="DG22" s="329"/>
      <c r="DH22" s="243"/>
      <c r="DI22" s="243"/>
      <c r="DJ22" s="302"/>
      <c r="DK22" s="302"/>
      <c r="DL22" s="302"/>
      <c r="DM22" s="302"/>
    </row>
    <row r="23" spans="1:117">
      <c r="A23" s="304"/>
      <c r="B23" s="330"/>
      <c r="C23" s="330"/>
      <c r="D23" s="330"/>
      <c r="E23" s="330"/>
      <c r="F23" s="330"/>
      <c r="G23" s="330"/>
      <c r="H23" s="330"/>
      <c r="I23" s="330"/>
      <c r="J23" s="330"/>
      <c r="K23" s="330"/>
      <c r="L23" s="330"/>
      <c r="M23" s="330"/>
      <c r="N23" s="330"/>
      <c r="O23" s="330"/>
      <c r="P23" s="330"/>
      <c r="Q23" s="330"/>
      <c r="R23" s="330"/>
      <c r="S23" s="330"/>
      <c r="T23" s="330"/>
      <c r="U23" s="330"/>
      <c r="V23" s="330"/>
      <c r="W23" s="330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4"/>
      <c r="AI23" s="304"/>
      <c r="AJ23" s="304"/>
      <c r="AK23" s="314"/>
      <c r="AL23" s="314"/>
      <c r="AM23" s="314"/>
      <c r="AN23" s="314"/>
      <c r="AO23" s="314"/>
      <c r="AP23" s="304"/>
      <c r="AQ23" s="304"/>
      <c r="AR23" s="304"/>
      <c r="AS23" s="304"/>
      <c r="AT23" s="304"/>
      <c r="AU23" s="304"/>
      <c r="AV23" s="304"/>
      <c r="AW23" s="304"/>
      <c r="AX23" s="304"/>
      <c r="AY23" s="314"/>
      <c r="AZ23" s="304"/>
      <c r="BA23" s="304"/>
      <c r="BB23" s="304"/>
      <c r="BC23" s="304"/>
      <c r="BD23" s="304"/>
      <c r="BE23" s="304"/>
      <c r="BF23" s="304"/>
      <c r="BG23" s="304"/>
      <c r="BH23" s="304"/>
      <c r="BI23" s="304"/>
      <c r="BJ23" s="304"/>
      <c r="BK23" s="304"/>
      <c r="BL23" s="304"/>
      <c r="BM23" s="304"/>
      <c r="BN23" s="304"/>
      <c r="BO23" s="304"/>
      <c r="BP23" s="304"/>
      <c r="BQ23" s="304"/>
      <c r="BR23" s="304"/>
      <c r="BS23" s="304"/>
      <c r="BT23" s="314"/>
      <c r="BU23" s="314"/>
      <c r="BV23" s="314"/>
      <c r="BW23" s="314"/>
      <c r="BX23" s="314"/>
      <c r="BY23" s="304"/>
      <c r="BZ23" s="304"/>
      <c r="CA23" s="304"/>
      <c r="CB23" s="304"/>
      <c r="CC23" s="304"/>
      <c r="CD23" s="304"/>
      <c r="CE23" s="304"/>
      <c r="CF23" s="304"/>
      <c r="CG23" s="304"/>
      <c r="CH23" s="304"/>
      <c r="CI23" s="304"/>
      <c r="CJ23" s="304"/>
      <c r="CK23" s="314"/>
      <c r="CL23" s="304"/>
      <c r="CM23" s="304"/>
      <c r="CN23" s="304"/>
      <c r="CO23" s="304"/>
      <c r="CP23" s="304"/>
      <c r="CQ23" s="314"/>
      <c r="CR23" s="314"/>
      <c r="CS23" s="304"/>
      <c r="CT23" s="304"/>
      <c r="CU23" s="304"/>
      <c r="CV23" s="304"/>
      <c r="CW23" s="304"/>
      <c r="CX23" s="304"/>
      <c r="CY23" s="304"/>
      <c r="CZ23" s="304"/>
      <c r="DA23" s="314"/>
      <c r="DB23" s="314"/>
      <c r="DC23" s="314"/>
      <c r="DD23" s="314"/>
      <c r="DE23" s="314"/>
      <c r="DF23" s="313"/>
      <c r="DG23" s="304"/>
      <c r="DH23" s="304"/>
      <c r="DI23" s="304"/>
      <c r="DJ23" s="302"/>
      <c r="DK23" s="302"/>
      <c r="DL23" s="302"/>
      <c r="DM23" s="302"/>
    </row>
    <row r="24" spans="1:117">
      <c r="A24" s="302"/>
      <c r="B24" s="302"/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302"/>
      <c r="Y24" s="302"/>
      <c r="Z24" s="302"/>
      <c r="AA24" s="302"/>
      <c r="AB24" s="302"/>
      <c r="AC24" s="302"/>
      <c r="AD24" s="302"/>
      <c r="AE24" s="302"/>
      <c r="AF24" s="302"/>
      <c r="AG24" s="302"/>
      <c r="AH24" s="302"/>
      <c r="AI24" s="302"/>
      <c r="AJ24" s="302"/>
      <c r="AK24" s="302"/>
      <c r="AL24" s="302"/>
      <c r="AM24" s="302"/>
      <c r="AN24" s="302"/>
      <c r="AO24" s="302"/>
      <c r="AP24" s="302"/>
      <c r="AQ24" s="302"/>
      <c r="AR24" s="302"/>
      <c r="AS24" s="302"/>
      <c r="AT24" s="302"/>
      <c r="AU24" s="302"/>
      <c r="AV24" s="302"/>
      <c r="AW24" s="302"/>
      <c r="AX24" s="302"/>
      <c r="AY24" s="302"/>
      <c r="AZ24" s="302"/>
      <c r="BA24" s="302"/>
      <c r="BB24" s="302"/>
      <c r="BC24" s="302"/>
      <c r="BD24" s="302"/>
      <c r="BE24" s="302"/>
      <c r="BF24" s="302"/>
      <c r="BG24" s="302"/>
      <c r="BH24" s="302"/>
      <c r="BI24" s="302"/>
      <c r="BJ24" s="302"/>
      <c r="BK24" s="302"/>
      <c r="BL24" s="302"/>
      <c r="BM24" s="302"/>
      <c r="BN24" s="302"/>
      <c r="BO24" s="302"/>
      <c r="BP24" s="302"/>
      <c r="BQ24" s="302"/>
      <c r="BR24" s="302"/>
      <c r="BS24" s="302"/>
      <c r="BT24" s="302"/>
      <c r="BU24" s="302"/>
      <c r="BV24" s="302"/>
      <c r="BW24" s="302"/>
      <c r="BX24" s="302"/>
      <c r="BY24" s="302"/>
      <c r="BZ24" s="302"/>
      <c r="CA24" s="302"/>
      <c r="CB24" s="302"/>
      <c r="CC24" s="302"/>
      <c r="CD24" s="302"/>
      <c r="CE24" s="302"/>
      <c r="CF24" s="302"/>
      <c r="CG24" s="302"/>
      <c r="CH24" s="302"/>
      <c r="CI24" s="302"/>
      <c r="CJ24" s="302"/>
      <c r="CK24" s="302"/>
      <c r="CL24" s="302"/>
      <c r="CM24" s="302"/>
      <c r="CN24" s="302"/>
      <c r="CO24" s="302"/>
      <c r="CP24" s="302"/>
      <c r="CQ24" s="302"/>
      <c r="CR24" s="302"/>
      <c r="CS24" s="302"/>
      <c r="CT24" s="302"/>
      <c r="CU24" s="302"/>
      <c r="CV24" s="302"/>
      <c r="CW24" s="302"/>
      <c r="CX24" s="302"/>
      <c r="CY24" s="302"/>
      <c r="CZ24" s="302"/>
      <c r="DA24" s="302"/>
      <c r="DB24" s="302"/>
      <c r="DC24" s="302"/>
      <c r="DD24" s="302"/>
      <c r="DE24" s="302"/>
      <c r="DF24" s="302"/>
      <c r="DG24" s="302"/>
      <c r="DH24" s="302"/>
      <c r="DI24" s="302"/>
      <c r="DJ24" s="302"/>
      <c r="DK24" s="302"/>
      <c r="DL24" s="302"/>
      <c r="DM24" s="302"/>
    </row>
    <row r="25" spans="1:117">
      <c r="A25" s="422" t="s">
        <v>9</v>
      </c>
      <c r="B25" s="422"/>
      <c r="C25" s="422"/>
      <c r="D25" s="422"/>
      <c r="E25" s="422"/>
      <c r="F25" s="422"/>
      <c r="G25" s="422"/>
      <c r="H25" s="422"/>
      <c r="I25" s="422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2"/>
      <c r="AC25" s="182"/>
      <c r="AD25" s="182"/>
      <c r="AE25" s="182"/>
      <c r="AF25" s="182"/>
      <c r="AG25" s="182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</row>
    <row r="26" spans="1:117">
      <c r="A26" s="423" t="s">
        <v>119</v>
      </c>
      <c r="B26" s="423"/>
      <c r="C26" s="423"/>
      <c r="D26" s="423"/>
      <c r="E26" s="423"/>
      <c r="F26" s="423"/>
      <c r="G26" s="423"/>
      <c r="H26" s="423"/>
      <c r="I26" s="423"/>
      <c r="J26" s="423"/>
      <c r="K26" s="423"/>
      <c r="L26" s="423"/>
      <c r="M26" s="423"/>
      <c r="N26" s="423"/>
      <c r="O26" s="423"/>
      <c r="P26" s="423"/>
      <c r="Q26" s="423"/>
      <c r="R26" s="423"/>
      <c r="S26" s="423"/>
      <c r="T26" s="423"/>
      <c r="U26" s="423"/>
      <c r="V26" s="423"/>
      <c r="W26" s="423"/>
      <c r="X26" s="423"/>
      <c r="Y26" s="423"/>
      <c r="Z26" s="423"/>
      <c r="AA26" s="423"/>
      <c r="AB26" s="423"/>
      <c r="AC26" s="148"/>
      <c r="AD26" s="148"/>
      <c r="AE26" s="148"/>
      <c r="AF26" s="148"/>
      <c r="AG26" s="148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</row>
    <row r="27" spans="1:117">
      <c r="A27" s="420" t="s">
        <v>120</v>
      </c>
      <c r="B27" s="421"/>
      <c r="C27" s="421"/>
      <c r="D27" s="421"/>
      <c r="E27" s="421"/>
      <c r="F27" s="421"/>
      <c r="G27" s="421"/>
      <c r="H27" s="421"/>
      <c r="I27" s="421"/>
      <c r="J27" s="421"/>
      <c r="K27" s="421"/>
      <c r="L27" s="421"/>
      <c r="M27" s="421"/>
      <c r="N27" s="421"/>
      <c r="O27" s="421"/>
      <c r="P27" s="421"/>
      <c r="Q27" s="421"/>
      <c r="R27" s="421"/>
      <c r="S27" s="421"/>
      <c r="T27" s="421"/>
      <c r="U27" s="421"/>
      <c r="V27" s="421"/>
      <c r="W27" s="421"/>
      <c r="X27" s="421"/>
      <c r="Y27" s="421"/>
      <c r="Z27" s="421"/>
      <c r="AA27" s="421"/>
      <c r="AB27" s="421"/>
      <c r="AC27" s="421"/>
      <c r="AD27" s="421"/>
      <c r="AE27" s="421"/>
      <c r="AF27" s="421"/>
      <c r="AG27" s="421"/>
      <c r="AH27" s="421"/>
      <c r="AI27" s="421"/>
      <c r="AJ27" s="421"/>
      <c r="AK27" s="421"/>
      <c r="AL27" s="421"/>
      <c r="AM27" s="421"/>
      <c r="AN27" s="421"/>
      <c r="AO27" s="421"/>
      <c r="AP27" s="421"/>
      <c r="AQ27" s="421"/>
      <c r="AR27" s="421"/>
      <c r="AS27" s="421"/>
      <c r="AT27" s="421"/>
      <c r="AU27" s="421"/>
      <c r="AV27" s="421"/>
      <c r="AW27" s="421"/>
      <c r="AX27" s="421"/>
      <c r="AY27" s="421"/>
      <c r="AZ27" s="421"/>
      <c r="BA27" s="421"/>
      <c r="BB27" s="421"/>
      <c r="BC27" s="421"/>
      <c r="BD27" s="421"/>
      <c r="BE27" s="421"/>
      <c r="BF27" s="421"/>
      <c r="BG27" s="421"/>
      <c r="BH27" s="421"/>
      <c r="BI27" s="421"/>
      <c r="BJ27" s="421"/>
      <c r="BK27" s="421"/>
      <c r="BL27" s="421"/>
      <c r="BM27" s="421"/>
      <c r="BN27" s="421"/>
      <c r="BO27" s="421"/>
      <c r="BP27" s="421"/>
      <c r="BQ27" s="421"/>
      <c r="BR27" s="421"/>
      <c r="BS27" s="421"/>
      <c r="BT27" s="421"/>
      <c r="BU27" s="421"/>
      <c r="BV27" s="421"/>
      <c r="BW27" s="421"/>
      <c r="BX27" s="421"/>
      <c r="BY27" s="421"/>
      <c r="BZ27" s="421"/>
      <c r="CA27" s="421"/>
      <c r="CB27" s="421"/>
      <c r="CC27" s="421"/>
      <c r="CD27" s="421"/>
      <c r="CE27" s="421"/>
      <c r="CF27" s="421"/>
      <c r="CG27" s="421"/>
      <c r="CH27" s="421"/>
      <c r="CI27" s="421"/>
      <c r="CJ27" s="421"/>
      <c r="CK27" s="421"/>
      <c r="CL27" s="421"/>
      <c r="CM27" s="421"/>
    </row>
    <row r="28" spans="1:117">
      <c r="A28" s="183"/>
      <c r="B28" s="183"/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3"/>
      <c r="AK28" s="183"/>
      <c r="AL28" s="183"/>
      <c r="AM28" s="183"/>
      <c r="AN28" s="183"/>
      <c r="AO28" s="183"/>
      <c r="AP28" s="183"/>
      <c r="AQ28" s="183"/>
      <c r="AR28" s="183"/>
      <c r="AS28" s="183"/>
      <c r="AT28" s="183"/>
      <c r="AU28" s="183"/>
      <c r="AV28" s="183"/>
      <c r="AW28" s="183"/>
      <c r="AX28" s="183"/>
      <c r="AY28" s="183"/>
      <c r="AZ28" s="183"/>
      <c r="BA28" s="183"/>
      <c r="BB28" s="183"/>
      <c r="BC28" s="183"/>
      <c r="BD28" s="183"/>
      <c r="BE28" s="183"/>
      <c r="BF28" s="183"/>
      <c r="BG28" s="183"/>
      <c r="BH28" s="183"/>
      <c r="BI28" s="183"/>
      <c r="BJ28" s="183"/>
      <c r="BK28" s="183"/>
      <c r="BL28" s="183"/>
      <c r="BM28" s="183"/>
      <c r="BN28" s="183"/>
      <c r="BO28" s="183"/>
      <c r="BP28" s="183"/>
      <c r="BQ28" s="183"/>
      <c r="BR28" s="183"/>
      <c r="BS28" s="183"/>
      <c r="BT28" s="183"/>
      <c r="BU28" s="183"/>
      <c r="BV28" s="183"/>
      <c r="BW28" s="183"/>
      <c r="BX28" s="183"/>
      <c r="BY28" s="183"/>
      <c r="BZ28" s="183"/>
      <c r="CA28" s="183"/>
      <c r="CB28" s="183"/>
      <c r="CC28" s="183"/>
      <c r="CD28" s="183"/>
      <c r="CE28" s="183"/>
      <c r="CF28" s="183"/>
      <c r="CG28" s="183"/>
      <c r="CH28" s="183"/>
      <c r="CI28" s="183"/>
      <c r="CJ28" s="183"/>
      <c r="CK28" s="183"/>
      <c r="CL28" s="183"/>
      <c r="CM28" s="183"/>
    </row>
  </sheetData>
  <mergeCells count="19">
    <mergeCell ref="DG8:DG9"/>
    <mergeCell ref="DH8:DH9"/>
    <mergeCell ref="DI8:DI9"/>
    <mergeCell ref="DF6:DI7"/>
    <mergeCell ref="DF8:DF9"/>
    <mergeCell ref="A27:CM27"/>
    <mergeCell ref="A1:AB1"/>
    <mergeCell ref="A2:AB2"/>
    <mergeCell ref="A3:AB3"/>
    <mergeCell ref="A25:AB25"/>
    <mergeCell ref="A26:AB26"/>
    <mergeCell ref="A5:AB5"/>
    <mergeCell ref="A6:A9"/>
    <mergeCell ref="B6:W6"/>
    <mergeCell ref="AS6:BN6"/>
    <mergeCell ref="BO6:DE6"/>
    <mergeCell ref="B7:BN7"/>
    <mergeCell ref="BO7:DE7"/>
    <mergeCell ref="A4:AB4"/>
  </mergeCells>
  <conditionalFormatting sqref="AH22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AH11:AH14 AH16:AH22">
    <cfRule type="iconSet" priority="2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25"/>
  <sheetViews>
    <sheetView topLeftCell="A3" zoomScaleNormal="100" workbookViewId="0">
      <selection activeCell="A6" sqref="A6:DJ6"/>
    </sheetView>
  </sheetViews>
  <sheetFormatPr defaultRowHeight="15"/>
  <sheetData>
    <row r="1" spans="1:114">
      <c r="A1" s="422" t="s">
        <v>8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  <c r="R1" s="422"/>
      <c r="S1" s="422"/>
      <c r="T1" s="422"/>
      <c r="U1" s="422"/>
      <c r="V1" s="422"/>
      <c r="W1" s="422"/>
      <c r="X1" s="422"/>
      <c r="Y1" s="422"/>
      <c r="Z1" s="422"/>
      <c r="AA1" s="422"/>
      <c r="AB1" s="422"/>
      <c r="AC1" s="182"/>
      <c r="AD1" s="182"/>
      <c r="AE1" s="182"/>
      <c r="AF1" s="182"/>
      <c r="AG1" s="182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</row>
    <row r="2" spans="1:114">
      <c r="A2" s="422" t="s">
        <v>118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22"/>
      <c r="V2" s="422"/>
      <c r="W2" s="422"/>
      <c r="X2" s="422"/>
      <c r="Y2" s="422"/>
      <c r="Z2" s="422"/>
      <c r="AA2" s="422"/>
      <c r="AB2" s="422"/>
      <c r="AC2" s="182"/>
      <c r="AD2" s="182"/>
      <c r="AE2" s="182"/>
      <c r="AF2" s="182"/>
      <c r="AG2" s="182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</row>
    <row r="3" spans="1:114">
      <c r="A3" s="422" t="s">
        <v>117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422"/>
      <c r="R3" s="422"/>
      <c r="S3" s="422"/>
      <c r="T3" s="422"/>
      <c r="U3" s="422"/>
      <c r="V3" s="422"/>
      <c r="W3" s="422"/>
      <c r="X3" s="422"/>
      <c r="Y3" s="422"/>
      <c r="Z3" s="422"/>
      <c r="AA3" s="422"/>
      <c r="AB3" s="422"/>
      <c r="AC3" s="182"/>
      <c r="AD3" s="182"/>
      <c r="AE3" s="182"/>
      <c r="AF3" s="182"/>
      <c r="AG3" s="182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</row>
    <row r="4" spans="1:114">
      <c r="A4" s="422" t="s">
        <v>9</v>
      </c>
      <c r="B4" s="422"/>
      <c r="C4" s="422"/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  <c r="Q4" s="422"/>
      <c r="R4" s="422"/>
      <c r="S4" s="422"/>
      <c r="T4" s="422"/>
      <c r="U4" s="422"/>
      <c r="V4" s="422"/>
      <c r="W4" s="422"/>
      <c r="X4" s="422"/>
      <c r="Y4" s="422"/>
      <c r="Z4" s="422"/>
      <c r="AA4" s="422"/>
      <c r="AB4" s="422"/>
      <c r="AC4" s="251"/>
      <c r="AD4" s="251"/>
      <c r="AE4" s="251"/>
      <c r="AF4" s="251"/>
      <c r="AG4" s="25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</row>
    <row r="5" spans="1:114">
      <c r="A5" s="423" t="s">
        <v>146</v>
      </c>
      <c r="B5" s="423"/>
      <c r="C5" s="423"/>
      <c r="D5" s="423"/>
      <c r="E5" s="423"/>
      <c r="F5" s="423"/>
      <c r="G5" s="423"/>
      <c r="H5" s="423"/>
      <c r="I5" s="423"/>
      <c r="J5" s="423"/>
      <c r="K5" s="423"/>
      <c r="L5" s="423"/>
      <c r="M5" s="423"/>
      <c r="N5" s="423"/>
      <c r="O5" s="423"/>
      <c r="P5" s="423"/>
      <c r="Q5" s="423"/>
      <c r="R5" s="423"/>
      <c r="S5" s="423"/>
      <c r="T5" s="423"/>
      <c r="U5" s="423"/>
      <c r="V5" s="423"/>
      <c r="W5" s="423"/>
      <c r="X5" s="423"/>
      <c r="Y5" s="423"/>
      <c r="Z5" s="423"/>
      <c r="AA5" s="423"/>
      <c r="AB5" s="423"/>
      <c r="AC5" s="148"/>
      <c r="AD5" s="148"/>
      <c r="AE5" s="148"/>
      <c r="AF5" s="148"/>
      <c r="AG5" s="148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</row>
    <row r="6" spans="1:114">
      <c r="A6" s="420" t="s">
        <v>149</v>
      </c>
      <c r="B6" s="421"/>
      <c r="C6" s="421"/>
      <c r="D6" s="421"/>
      <c r="E6" s="421"/>
      <c r="F6" s="421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1"/>
      <c r="AC6" s="421"/>
      <c r="AD6" s="421"/>
      <c r="AE6" s="421"/>
      <c r="AF6" s="421"/>
      <c r="AG6" s="421"/>
      <c r="AH6" s="421"/>
      <c r="AI6" s="421"/>
      <c r="AJ6" s="421"/>
      <c r="AK6" s="421"/>
      <c r="AL6" s="421"/>
      <c r="AM6" s="421"/>
      <c r="AN6" s="421"/>
      <c r="AO6" s="421"/>
      <c r="AP6" s="421"/>
      <c r="AQ6" s="421"/>
      <c r="AR6" s="421"/>
      <c r="AS6" s="421"/>
      <c r="AT6" s="421"/>
      <c r="AU6" s="421"/>
      <c r="AV6" s="421"/>
      <c r="AW6" s="421"/>
      <c r="AX6" s="421"/>
      <c r="AY6" s="421"/>
      <c r="AZ6" s="421"/>
      <c r="BA6" s="421"/>
      <c r="BB6" s="421"/>
      <c r="BC6" s="421"/>
      <c r="BD6" s="421"/>
      <c r="BE6" s="421"/>
      <c r="BF6" s="421"/>
      <c r="BG6" s="421"/>
      <c r="BH6" s="421"/>
      <c r="BI6" s="421"/>
      <c r="BJ6" s="421"/>
      <c r="BK6" s="421"/>
      <c r="BL6" s="421"/>
      <c r="BM6" s="421"/>
      <c r="BN6" s="421"/>
      <c r="BO6" s="421"/>
      <c r="BP6" s="421"/>
      <c r="BQ6" s="421"/>
      <c r="BR6" s="421"/>
      <c r="BS6" s="421"/>
      <c r="BT6" s="421"/>
      <c r="BU6" s="421"/>
      <c r="BV6" s="421"/>
      <c r="BW6" s="421"/>
      <c r="BX6" s="421"/>
      <c r="BY6" s="421"/>
      <c r="BZ6" s="421"/>
      <c r="CA6" s="421"/>
      <c r="CB6" s="421"/>
      <c r="CC6" s="421"/>
      <c r="CD6" s="421"/>
      <c r="CE6" s="421"/>
      <c r="CF6" s="421"/>
      <c r="CG6" s="421"/>
      <c r="CH6" s="421"/>
      <c r="CI6" s="421"/>
      <c r="CJ6" s="421"/>
      <c r="CK6" s="421"/>
      <c r="CL6" s="421"/>
      <c r="CM6" s="421"/>
      <c r="CN6" s="421"/>
      <c r="CO6" s="421"/>
      <c r="CP6" s="421"/>
      <c r="CQ6" s="421"/>
      <c r="CR6" s="421"/>
      <c r="CS6" s="421"/>
      <c r="CT6" s="421"/>
      <c r="CU6" s="421"/>
      <c r="CV6" s="421"/>
      <c r="CW6" s="421"/>
      <c r="CX6" s="421"/>
      <c r="CY6" s="421"/>
      <c r="CZ6" s="421"/>
      <c r="DA6" s="421"/>
      <c r="DB6" s="421"/>
      <c r="DC6" s="421"/>
      <c r="DD6" s="421"/>
      <c r="DE6" s="421"/>
      <c r="DF6" s="421"/>
      <c r="DG6" s="421"/>
      <c r="DH6" s="421"/>
      <c r="DI6" s="421"/>
      <c r="DJ6" s="421"/>
    </row>
    <row r="7" spans="1:114" ht="15.75" thickBot="1">
      <c r="A7" s="250"/>
      <c r="B7" s="250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  <c r="AH7" s="250"/>
      <c r="AI7" s="250"/>
      <c r="AJ7" s="250"/>
      <c r="AK7" s="250"/>
      <c r="AL7" s="250"/>
      <c r="AM7" s="250"/>
      <c r="AN7" s="250"/>
      <c r="AO7" s="250"/>
      <c r="AP7" s="250"/>
      <c r="AQ7" s="250"/>
      <c r="AR7" s="250"/>
      <c r="AS7" s="250"/>
      <c r="AT7" s="250"/>
      <c r="AU7" s="250"/>
      <c r="AV7" s="250"/>
      <c r="AW7" s="250"/>
      <c r="AX7" s="250"/>
      <c r="AY7" s="250"/>
      <c r="AZ7" s="250"/>
      <c r="BA7" s="250"/>
      <c r="BB7" s="250"/>
      <c r="BC7" s="250"/>
      <c r="BD7" s="250"/>
      <c r="BE7" s="250"/>
      <c r="BF7" s="250"/>
      <c r="BG7" s="250"/>
      <c r="BH7" s="250"/>
      <c r="BI7" s="250"/>
      <c r="BJ7" s="250"/>
      <c r="BK7" s="250"/>
      <c r="BL7" s="250"/>
      <c r="BM7" s="250"/>
      <c r="BN7" s="250"/>
      <c r="BO7" s="250"/>
      <c r="BP7" s="250"/>
      <c r="BQ7" s="250"/>
      <c r="BR7" s="250"/>
      <c r="BS7" s="250"/>
      <c r="BT7" s="250"/>
      <c r="BU7" s="250"/>
      <c r="BV7" s="250"/>
      <c r="BW7" s="250"/>
      <c r="BX7" s="250"/>
      <c r="BY7" s="250"/>
      <c r="BZ7" s="250"/>
      <c r="CA7" s="250"/>
      <c r="CB7" s="250"/>
      <c r="CC7" s="250"/>
      <c r="CD7" s="250"/>
      <c r="CE7" s="250"/>
      <c r="CF7" s="250"/>
      <c r="CG7" s="250"/>
      <c r="CH7" s="250"/>
      <c r="CI7" s="250"/>
      <c r="CJ7" s="250"/>
      <c r="CK7" s="250"/>
      <c r="CL7" s="250"/>
      <c r="CM7" s="250"/>
      <c r="CN7" s="250"/>
      <c r="CO7" s="250"/>
      <c r="CP7" s="250"/>
      <c r="CQ7" s="250"/>
      <c r="CR7" s="250"/>
      <c r="CS7" s="250"/>
      <c r="CT7" s="250"/>
      <c r="CU7" s="250"/>
      <c r="CV7" s="250"/>
      <c r="CW7" s="250"/>
      <c r="CX7" s="250"/>
      <c r="CY7" s="250"/>
      <c r="CZ7" s="250"/>
      <c r="DA7" s="250"/>
      <c r="DB7" s="250"/>
      <c r="DC7" s="250"/>
      <c r="DD7" s="250"/>
      <c r="DE7" s="250"/>
      <c r="DF7" s="250"/>
      <c r="DG7" s="373"/>
      <c r="DH7" s="250"/>
      <c r="DI7" s="250"/>
      <c r="DJ7" s="250"/>
    </row>
    <row r="8" spans="1:114" ht="15.75" thickBot="1">
      <c r="A8" s="424" t="s">
        <v>109</v>
      </c>
      <c r="B8" s="428" t="s">
        <v>122</v>
      </c>
      <c r="C8" s="429"/>
      <c r="D8" s="429"/>
      <c r="E8" s="429"/>
      <c r="F8" s="429"/>
      <c r="G8" s="429"/>
      <c r="H8" s="429"/>
      <c r="I8" s="429"/>
      <c r="J8" s="429"/>
      <c r="K8" s="429"/>
      <c r="L8" s="429"/>
      <c r="M8" s="429"/>
      <c r="N8" s="429"/>
      <c r="O8" s="429"/>
      <c r="P8" s="429"/>
      <c r="Q8" s="429"/>
      <c r="R8" s="429"/>
      <c r="S8" s="429"/>
      <c r="T8" s="429"/>
      <c r="U8" s="429"/>
      <c r="V8" s="429"/>
      <c r="W8" s="430"/>
      <c r="X8" s="247" t="s">
        <v>123</v>
      </c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  <c r="AJ8" s="248"/>
      <c r="AK8" s="248"/>
      <c r="AL8" s="248"/>
      <c r="AM8" s="248"/>
      <c r="AN8" s="248"/>
      <c r="AO8" s="248"/>
      <c r="AP8" s="248"/>
      <c r="AQ8" s="248"/>
      <c r="AR8" s="249"/>
      <c r="AS8" s="428" t="s">
        <v>124</v>
      </c>
      <c r="AT8" s="429"/>
      <c r="AU8" s="429"/>
      <c r="AV8" s="429"/>
      <c r="AW8" s="429"/>
      <c r="AX8" s="429"/>
      <c r="AY8" s="429"/>
      <c r="AZ8" s="429"/>
      <c r="BA8" s="429"/>
      <c r="BB8" s="429"/>
      <c r="BC8" s="429"/>
      <c r="BD8" s="429"/>
      <c r="BE8" s="429"/>
      <c r="BF8" s="429"/>
      <c r="BG8" s="429"/>
      <c r="BH8" s="429"/>
      <c r="BI8" s="429"/>
      <c r="BJ8" s="429"/>
      <c r="BK8" s="429"/>
      <c r="BL8" s="429"/>
      <c r="BM8" s="429"/>
      <c r="BN8" s="430"/>
      <c r="BO8" s="431" t="s">
        <v>125</v>
      </c>
      <c r="BP8" s="429"/>
      <c r="BQ8" s="429"/>
      <c r="BR8" s="429"/>
      <c r="BS8" s="429"/>
      <c r="BT8" s="429"/>
      <c r="BU8" s="429"/>
      <c r="BV8" s="429"/>
      <c r="BW8" s="429"/>
      <c r="BX8" s="429"/>
      <c r="BY8" s="429"/>
      <c r="BZ8" s="429"/>
      <c r="CA8" s="429"/>
      <c r="CB8" s="429"/>
      <c r="CC8" s="429"/>
      <c r="CD8" s="429"/>
      <c r="CE8" s="429"/>
      <c r="CF8" s="429"/>
      <c r="CG8" s="429"/>
      <c r="CH8" s="429"/>
      <c r="CI8" s="429"/>
      <c r="CJ8" s="432"/>
      <c r="CK8" s="432"/>
      <c r="CL8" s="432"/>
      <c r="CM8" s="432"/>
      <c r="CN8" s="432"/>
      <c r="CO8" s="432"/>
      <c r="CP8" s="432"/>
      <c r="CQ8" s="432"/>
      <c r="CR8" s="432"/>
      <c r="CS8" s="432"/>
      <c r="CT8" s="432"/>
      <c r="CU8" s="432"/>
      <c r="CV8" s="432"/>
      <c r="CW8" s="432"/>
      <c r="CX8" s="432"/>
      <c r="CY8" s="432"/>
      <c r="CZ8" s="432"/>
      <c r="DA8" s="432"/>
      <c r="DB8" s="432"/>
      <c r="DC8" s="432"/>
      <c r="DD8" s="432"/>
      <c r="DE8" s="432"/>
      <c r="DF8" s="432"/>
      <c r="DG8" s="442" t="s">
        <v>88</v>
      </c>
      <c r="DH8" s="443"/>
      <c r="DI8" s="443"/>
      <c r="DJ8" s="444"/>
    </row>
    <row r="9" spans="1:114" ht="15.75" thickBot="1">
      <c r="A9" s="425"/>
      <c r="B9" s="433" t="s">
        <v>44</v>
      </c>
      <c r="C9" s="434"/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434"/>
      <c r="AH9" s="434"/>
      <c r="AI9" s="434"/>
      <c r="AJ9" s="434"/>
      <c r="AK9" s="434"/>
      <c r="AL9" s="434"/>
      <c r="AM9" s="434"/>
      <c r="AN9" s="434"/>
      <c r="AO9" s="434"/>
      <c r="AP9" s="434"/>
      <c r="AQ9" s="434"/>
      <c r="AR9" s="434"/>
      <c r="AS9" s="434"/>
      <c r="AT9" s="434"/>
      <c r="AU9" s="434"/>
      <c r="AV9" s="434"/>
      <c r="AW9" s="434"/>
      <c r="AX9" s="434"/>
      <c r="AY9" s="434"/>
      <c r="AZ9" s="434"/>
      <c r="BA9" s="434"/>
      <c r="BB9" s="434"/>
      <c r="BC9" s="434"/>
      <c r="BD9" s="434"/>
      <c r="BE9" s="434"/>
      <c r="BF9" s="434"/>
      <c r="BG9" s="434"/>
      <c r="BH9" s="434"/>
      <c r="BI9" s="434"/>
      <c r="BJ9" s="434"/>
      <c r="BK9" s="434"/>
      <c r="BL9" s="434"/>
      <c r="BM9" s="434"/>
      <c r="BN9" s="435"/>
      <c r="BO9" s="433" t="s">
        <v>126</v>
      </c>
      <c r="BP9" s="434"/>
      <c r="BQ9" s="434"/>
      <c r="BR9" s="434"/>
      <c r="BS9" s="434"/>
      <c r="BT9" s="434"/>
      <c r="BU9" s="434"/>
      <c r="BV9" s="434"/>
      <c r="BW9" s="434"/>
      <c r="BX9" s="434"/>
      <c r="BY9" s="434"/>
      <c r="BZ9" s="434"/>
      <c r="CA9" s="434"/>
      <c r="CB9" s="434"/>
      <c r="CC9" s="434"/>
      <c r="CD9" s="434"/>
      <c r="CE9" s="434"/>
      <c r="CF9" s="434"/>
      <c r="CG9" s="434"/>
      <c r="CH9" s="434"/>
      <c r="CI9" s="434"/>
      <c r="CJ9" s="434"/>
      <c r="CK9" s="434"/>
      <c r="CL9" s="434"/>
      <c r="CM9" s="434"/>
      <c r="CN9" s="434"/>
      <c r="CO9" s="434"/>
      <c r="CP9" s="434"/>
      <c r="CQ9" s="434"/>
      <c r="CR9" s="434"/>
      <c r="CS9" s="434"/>
      <c r="CT9" s="434"/>
      <c r="CU9" s="434"/>
      <c r="CV9" s="434"/>
      <c r="CW9" s="434"/>
      <c r="CX9" s="434"/>
      <c r="CY9" s="434"/>
      <c r="CZ9" s="434"/>
      <c r="DA9" s="434"/>
      <c r="DB9" s="434"/>
      <c r="DC9" s="434"/>
      <c r="DD9" s="434"/>
      <c r="DE9" s="434"/>
      <c r="DF9" s="434"/>
      <c r="DG9" s="445"/>
      <c r="DH9" s="446"/>
      <c r="DI9" s="446"/>
      <c r="DJ9" s="447"/>
    </row>
    <row r="10" spans="1:114" ht="15" customHeight="1">
      <c r="A10" s="426"/>
      <c r="B10" s="33" t="s">
        <v>5</v>
      </c>
      <c r="C10" s="34" t="s">
        <v>6</v>
      </c>
      <c r="D10" s="34" t="s">
        <v>7</v>
      </c>
      <c r="E10" s="34" t="s">
        <v>4</v>
      </c>
      <c r="F10" s="32" t="s">
        <v>45</v>
      </c>
      <c r="G10" s="33" t="s">
        <v>5</v>
      </c>
      <c r="H10" s="34" t="s">
        <v>6</v>
      </c>
      <c r="I10" s="34" t="s">
        <v>7</v>
      </c>
      <c r="J10" s="34" t="s">
        <v>4</v>
      </c>
      <c r="K10" s="32" t="s">
        <v>45</v>
      </c>
      <c r="L10" s="33" t="s">
        <v>5</v>
      </c>
      <c r="M10" s="34" t="s">
        <v>6</v>
      </c>
      <c r="N10" s="34" t="s">
        <v>7</v>
      </c>
      <c r="O10" s="34" t="s">
        <v>4</v>
      </c>
      <c r="P10" s="32" t="s">
        <v>45</v>
      </c>
      <c r="Q10" s="33" t="s">
        <v>5</v>
      </c>
      <c r="R10" s="34" t="s">
        <v>6</v>
      </c>
      <c r="S10" s="34" t="s">
        <v>7</v>
      </c>
      <c r="T10" s="34" t="s">
        <v>4</v>
      </c>
      <c r="U10" s="32" t="s">
        <v>45</v>
      </c>
      <c r="V10" s="35" t="s">
        <v>5</v>
      </c>
      <c r="W10" s="34" t="s">
        <v>6</v>
      </c>
      <c r="X10" s="34" t="s">
        <v>7</v>
      </c>
      <c r="Y10" s="34" t="s">
        <v>4</v>
      </c>
      <c r="Z10" s="32" t="s">
        <v>45</v>
      </c>
      <c r="AA10" s="35" t="s">
        <v>5</v>
      </c>
      <c r="AB10" s="34" t="s">
        <v>6</v>
      </c>
      <c r="AC10" s="34" t="s">
        <v>7</v>
      </c>
      <c r="AD10" s="34" t="s">
        <v>4</v>
      </c>
      <c r="AE10" s="32" t="s">
        <v>45</v>
      </c>
      <c r="AF10" s="35" t="s">
        <v>5</v>
      </c>
      <c r="AG10" s="34" t="s">
        <v>6</v>
      </c>
      <c r="AH10" s="34" t="s">
        <v>7</v>
      </c>
      <c r="AI10" s="34" t="s">
        <v>4</v>
      </c>
      <c r="AJ10" s="32" t="s">
        <v>45</v>
      </c>
      <c r="AK10" s="35" t="s">
        <v>5</v>
      </c>
      <c r="AL10" s="34" t="s">
        <v>6</v>
      </c>
      <c r="AM10" s="34" t="s">
        <v>7</v>
      </c>
      <c r="AN10" s="34" t="s">
        <v>4</v>
      </c>
      <c r="AO10" s="32" t="s">
        <v>45</v>
      </c>
      <c r="AP10" s="35" t="s">
        <v>5</v>
      </c>
      <c r="AQ10" s="32" t="s">
        <v>6</v>
      </c>
      <c r="AR10" s="34" t="s">
        <v>7</v>
      </c>
      <c r="AS10" s="32" t="s">
        <v>4</v>
      </c>
      <c r="AT10" s="34" t="s">
        <v>45</v>
      </c>
      <c r="AU10" s="35" t="s">
        <v>5</v>
      </c>
      <c r="AV10" s="32" t="s">
        <v>6</v>
      </c>
      <c r="AW10" s="33" t="s">
        <v>7</v>
      </c>
      <c r="AX10" s="34" t="s">
        <v>4</v>
      </c>
      <c r="AY10" s="34" t="s">
        <v>45</v>
      </c>
      <c r="AZ10" s="35" t="s">
        <v>5</v>
      </c>
      <c r="BA10" s="32" t="s">
        <v>6</v>
      </c>
      <c r="BB10" s="33" t="s">
        <v>7</v>
      </c>
      <c r="BC10" s="34" t="s">
        <v>4</v>
      </c>
      <c r="BD10" s="34" t="s">
        <v>45</v>
      </c>
      <c r="BE10" s="35" t="s">
        <v>5</v>
      </c>
      <c r="BF10" s="32" t="s">
        <v>6</v>
      </c>
      <c r="BG10" s="33" t="s">
        <v>7</v>
      </c>
      <c r="BH10" s="34" t="s">
        <v>4</v>
      </c>
      <c r="BI10" s="34" t="s">
        <v>45</v>
      </c>
      <c r="BJ10" s="34" t="s">
        <v>5</v>
      </c>
      <c r="BK10" s="32" t="s">
        <v>6</v>
      </c>
      <c r="BL10" s="33" t="s">
        <v>7</v>
      </c>
      <c r="BM10" s="34" t="s">
        <v>4</v>
      </c>
      <c r="BN10" s="34" t="s">
        <v>45</v>
      </c>
      <c r="BO10" s="34" t="s">
        <v>5</v>
      </c>
      <c r="BP10" s="32" t="s">
        <v>6</v>
      </c>
      <c r="BQ10" s="33" t="s">
        <v>7</v>
      </c>
      <c r="BR10" s="34" t="s">
        <v>4</v>
      </c>
      <c r="BS10" s="34" t="s">
        <v>45</v>
      </c>
      <c r="BT10" s="34" t="s">
        <v>5</v>
      </c>
      <c r="BU10" s="32" t="s">
        <v>6</v>
      </c>
      <c r="BV10" s="33" t="s">
        <v>7</v>
      </c>
      <c r="BW10" s="34" t="s">
        <v>4</v>
      </c>
      <c r="BX10" s="34" t="s">
        <v>45</v>
      </c>
      <c r="BY10" s="34" t="s">
        <v>5</v>
      </c>
      <c r="BZ10" s="32" t="s">
        <v>6</v>
      </c>
      <c r="CA10" s="33" t="s">
        <v>7</v>
      </c>
      <c r="CB10" s="34" t="s">
        <v>4</v>
      </c>
      <c r="CC10" s="34" t="s">
        <v>45</v>
      </c>
      <c r="CD10" s="34" t="s">
        <v>5</v>
      </c>
      <c r="CE10" s="32" t="s">
        <v>6</v>
      </c>
      <c r="CF10" s="33" t="s">
        <v>7</v>
      </c>
      <c r="CG10" s="34" t="s">
        <v>4</v>
      </c>
      <c r="CH10" s="34" t="s">
        <v>45</v>
      </c>
      <c r="CI10" s="34" t="s">
        <v>5</v>
      </c>
      <c r="CJ10" s="283" t="s">
        <v>6</v>
      </c>
      <c r="CK10" s="283" t="s">
        <v>7</v>
      </c>
      <c r="CL10" s="283" t="s">
        <v>4</v>
      </c>
      <c r="CM10" s="34" t="s">
        <v>45</v>
      </c>
      <c r="CN10" s="34" t="s">
        <v>5</v>
      </c>
      <c r="CO10" s="283" t="s">
        <v>6</v>
      </c>
      <c r="CP10" s="283" t="s">
        <v>7</v>
      </c>
      <c r="CQ10" s="283" t="s">
        <v>4</v>
      </c>
      <c r="CR10" s="34" t="s">
        <v>45</v>
      </c>
      <c r="CS10" s="283" t="s">
        <v>5</v>
      </c>
      <c r="CT10" s="283" t="s">
        <v>6</v>
      </c>
      <c r="CU10" s="283" t="s">
        <v>7</v>
      </c>
      <c r="CV10" s="283" t="s">
        <v>4</v>
      </c>
      <c r="CW10" s="283" t="s">
        <v>45</v>
      </c>
      <c r="CX10" s="283" t="s">
        <v>5</v>
      </c>
      <c r="CY10" s="283" t="s">
        <v>6</v>
      </c>
      <c r="CZ10" s="283" t="s">
        <v>7</v>
      </c>
      <c r="DA10" s="283" t="s">
        <v>4</v>
      </c>
      <c r="DB10" s="283" t="s">
        <v>45</v>
      </c>
      <c r="DC10" s="283" t="s">
        <v>5</v>
      </c>
      <c r="DD10" s="283" t="s">
        <v>6</v>
      </c>
      <c r="DE10" s="283" t="s">
        <v>7</v>
      </c>
      <c r="DF10" s="283" t="s">
        <v>4</v>
      </c>
      <c r="DG10" s="448" t="s">
        <v>139</v>
      </c>
      <c r="DH10" s="436" t="s">
        <v>35</v>
      </c>
      <c r="DI10" s="438" t="s">
        <v>36</v>
      </c>
      <c r="DJ10" s="440" t="s">
        <v>41</v>
      </c>
    </row>
    <row r="11" spans="1:114" ht="15.75" thickBot="1">
      <c r="A11" s="427"/>
      <c r="B11" s="36">
        <v>1</v>
      </c>
      <c r="C11" s="37">
        <v>2</v>
      </c>
      <c r="D11" s="38">
        <v>3</v>
      </c>
      <c r="E11" s="39">
        <v>4</v>
      </c>
      <c r="F11" s="39">
        <v>5</v>
      </c>
      <c r="G11" s="39">
        <v>8</v>
      </c>
      <c r="H11" s="40">
        <v>9</v>
      </c>
      <c r="I11" s="38">
        <v>10</v>
      </c>
      <c r="J11" s="39">
        <v>11</v>
      </c>
      <c r="K11" s="41">
        <v>12</v>
      </c>
      <c r="L11" s="41">
        <v>15</v>
      </c>
      <c r="M11" s="37">
        <v>16</v>
      </c>
      <c r="N11" s="42">
        <v>17</v>
      </c>
      <c r="O11" s="41">
        <v>18</v>
      </c>
      <c r="P11" s="41">
        <v>19</v>
      </c>
      <c r="Q11" s="41">
        <v>22</v>
      </c>
      <c r="R11" s="37">
        <v>23</v>
      </c>
      <c r="S11" s="42">
        <v>24</v>
      </c>
      <c r="T11" s="41">
        <v>25</v>
      </c>
      <c r="U11" s="41">
        <v>26</v>
      </c>
      <c r="V11" s="41">
        <v>29</v>
      </c>
      <c r="W11" s="37">
        <v>30</v>
      </c>
      <c r="X11" s="43">
        <v>31</v>
      </c>
      <c r="Y11" s="44">
        <v>1</v>
      </c>
      <c r="Z11" s="44">
        <v>2</v>
      </c>
      <c r="AA11" s="44">
        <v>5</v>
      </c>
      <c r="AB11" s="45">
        <v>6</v>
      </c>
      <c r="AC11" s="43">
        <v>7</v>
      </c>
      <c r="AD11" s="44">
        <v>8</v>
      </c>
      <c r="AE11" s="44">
        <v>9</v>
      </c>
      <c r="AF11" s="44">
        <v>12</v>
      </c>
      <c r="AG11" s="152">
        <v>13</v>
      </c>
      <c r="AH11" s="46">
        <v>14</v>
      </c>
      <c r="AI11" s="44">
        <v>15</v>
      </c>
      <c r="AJ11" s="44">
        <v>16</v>
      </c>
      <c r="AK11" s="44">
        <v>19</v>
      </c>
      <c r="AL11" s="45">
        <v>20</v>
      </c>
      <c r="AM11" s="43">
        <v>21</v>
      </c>
      <c r="AN11" s="44">
        <v>22</v>
      </c>
      <c r="AO11" s="44">
        <v>23</v>
      </c>
      <c r="AP11" s="44">
        <v>26</v>
      </c>
      <c r="AQ11" s="45">
        <v>27</v>
      </c>
      <c r="AR11" s="43">
        <v>28</v>
      </c>
      <c r="AS11" s="44">
        <v>29</v>
      </c>
      <c r="AT11" s="44">
        <v>1</v>
      </c>
      <c r="AU11" s="45">
        <v>4</v>
      </c>
      <c r="AV11" s="45">
        <v>5</v>
      </c>
      <c r="AW11" s="43">
        <v>6</v>
      </c>
      <c r="AX11" s="44">
        <v>7</v>
      </c>
      <c r="AY11" s="44">
        <v>8</v>
      </c>
      <c r="AZ11" s="44">
        <v>11</v>
      </c>
      <c r="BA11" s="45">
        <v>12</v>
      </c>
      <c r="BB11" s="43">
        <v>13</v>
      </c>
      <c r="BC11" s="44">
        <v>14</v>
      </c>
      <c r="BD11" s="44">
        <v>15</v>
      </c>
      <c r="BE11" s="44">
        <v>18</v>
      </c>
      <c r="BF11" s="45">
        <v>19</v>
      </c>
      <c r="BG11" s="43">
        <v>20</v>
      </c>
      <c r="BH11" s="44">
        <v>21</v>
      </c>
      <c r="BI11" s="44">
        <v>22</v>
      </c>
      <c r="BJ11" s="44">
        <v>25</v>
      </c>
      <c r="BK11" s="150">
        <v>26</v>
      </c>
      <c r="BL11" s="43">
        <v>27</v>
      </c>
      <c r="BM11" s="44">
        <v>28</v>
      </c>
      <c r="BN11" s="44">
        <v>29</v>
      </c>
      <c r="BO11" s="44">
        <v>1</v>
      </c>
      <c r="BP11" s="45">
        <v>2</v>
      </c>
      <c r="BQ11" s="43">
        <v>3</v>
      </c>
      <c r="BR11" s="44">
        <v>4</v>
      </c>
      <c r="BS11" s="44">
        <v>5</v>
      </c>
      <c r="BT11" s="44">
        <v>8</v>
      </c>
      <c r="BU11" s="45">
        <v>9</v>
      </c>
      <c r="BV11" s="43">
        <v>10</v>
      </c>
      <c r="BW11" s="44">
        <v>11</v>
      </c>
      <c r="BX11" s="44">
        <v>12</v>
      </c>
      <c r="BY11" s="44">
        <v>15</v>
      </c>
      <c r="BZ11" s="45">
        <v>16</v>
      </c>
      <c r="CA11" s="43">
        <v>17</v>
      </c>
      <c r="CB11" s="44">
        <v>18</v>
      </c>
      <c r="CC11" s="44">
        <v>19</v>
      </c>
      <c r="CD11" s="44">
        <v>22</v>
      </c>
      <c r="CE11" s="45">
        <v>23</v>
      </c>
      <c r="CF11" s="43">
        <v>24</v>
      </c>
      <c r="CG11" s="44">
        <v>25</v>
      </c>
      <c r="CH11" s="44">
        <v>26</v>
      </c>
      <c r="CI11" s="44">
        <v>29</v>
      </c>
      <c r="CJ11" s="284">
        <v>30</v>
      </c>
      <c r="CK11" s="284">
        <v>1</v>
      </c>
      <c r="CL11" s="284">
        <v>2</v>
      </c>
      <c r="CM11" s="284">
        <v>3</v>
      </c>
      <c r="CN11" s="284">
        <v>6</v>
      </c>
      <c r="CO11" s="284">
        <v>7</v>
      </c>
      <c r="CP11" s="284">
        <v>8</v>
      </c>
      <c r="CQ11" s="284">
        <v>9</v>
      </c>
      <c r="CR11" s="284">
        <v>10</v>
      </c>
      <c r="CS11" s="284">
        <v>13</v>
      </c>
      <c r="CT11" s="284">
        <v>14</v>
      </c>
      <c r="CU11" s="284">
        <v>15</v>
      </c>
      <c r="CV11" s="284">
        <v>16</v>
      </c>
      <c r="CW11" s="284">
        <v>17</v>
      </c>
      <c r="CX11" s="284">
        <v>20</v>
      </c>
      <c r="CY11" s="284">
        <v>21</v>
      </c>
      <c r="CZ11" s="284">
        <v>22</v>
      </c>
      <c r="DA11" s="284">
        <v>23</v>
      </c>
      <c r="DB11" s="284">
        <v>24</v>
      </c>
      <c r="DC11" s="284">
        <v>27</v>
      </c>
      <c r="DD11" s="284">
        <v>28</v>
      </c>
      <c r="DE11" s="284">
        <v>29</v>
      </c>
      <c r="DF11" s="45">
        <v>30</v>
      </c>
      <c r="DG11" s="449"/>
      <c r="DH11" s="437"/>
      <c r="DI11" s="439"/>
      <c r="DJ11" s="441"/>
    </row>
    <row r="12" spans="1:114">
      <c r="A12" s="168" t="s">
        <v>116</v>
      </c>
      <c r="B12" s="252"/>
      <c r="C12" s="253"/>
      <c r="D12" s="254"/>
      <c r="E12" s="255"/>
      <c r="F12" s="255"/>
      <c r="G12" s="399"/>
      <c r="H12" s="264" t="s">
        <v>87</v>
      </c>
      <c r="I12" s="14"/>
      <c r="J12" s="15"/>
      <c r="K12" s="15"/>
      <c r="L12" s="100"/>
      <c r="M12" s="123"/>
      <c r="N12" s="90" t="s">
        <v>90</v>
      </c>
      <c r="O12" s="78"/>
      <c r="P12" s="78"/>
      <c r="Q12" s="78"/>
      <c r="R12" s="115"/>
      <c r="S12" s="90"/>
      <c r="T12" s="78"/>
      <c r="U12" s="78"/>
      <c r="V12" s="100"/>
      <c r="W12" s="117"/>
      <c r="X12" s="102"/>
      <c r="Y12" s="79"/>
      <c r="Z12" s="79"/>
      <c r="AA12" s="79"/>
      <c r="AB12" s="114"/>
      <c r="AC12" s="261"/>
      <c r="AD12" s="262"/>
      <c r="AE12" s="262"/>
      <c r="AF12" s="262"/>
      <c r="AG12" s="223" t="s">
        <v>91</v>
      </c>
      <c r="AH12" s="124"/>
      <c r="AI12" s="17"/>
      <c r="AJ12" s="17"/>
      <c r="AK12" s="266"/>
      <c r="AL12" s="267"/>
      <c r="AM12" s="205"/>
      <c r="AN12" s="268"/>
      <c r="AO12" s="268"/>
      <c r="AP12" s="271" t="s">
        <v>87</v>
      </c>
      <c r="AQ12" s="132"/>
      <c r="AR12" s="18"/>
      <c r="AS12" s="12"/>
      <c r="AT12" s="12"/>
      <c r="AU12" s="12"/>
      <c r="AV12" s="112"/>
      <c r="AW12" s="18"/>
      <c r="AX12" s="12"/>
      <c r="AY12" s="268"/>
      <c r="AZ12" s="12"/>
      <c r="BA12" s="112" t="s">
        <v>90</v>
      </c>
      <c r="BB12" s="18"/>
      <c r="BC12" s="12"/>
      <c r="BD12" s="12"/>
      <c r="BE12" s="12"/>
      <c r="BF12" s="13"/>
      <c r="BG12" s="242"/>
      <c r="BH12" s="242"/>
      <c r="BI12" s="242"/>
      <c r="BJ12" s="242"/>
      <c r="BK12" s="274"/>
      <c r="BL12" s="275" t="s">
        <v>87</v>
      </c>
      <c r="BM12" s="12"/>
      <c r="BN12" s="15"/>
      <c r="BO12" s="15"/>
      <c r="BP12" s="109"/>
      <c r="BQ12" s="107"/>
      <c r="BR12" s="15"/>
      <c r="BS12" s="15"/>
      <c r="BT12" s="276"/>
      <c r="BU12" s="277"/>
      <c r="BV12" s="278"/>
      <c r="BW12" s="276"/>
      <c r="BX12" s="276"/>
      <c r="BY12" s="264" t="s">
        <v>87</v>
      </c>
      <c r="BZ12" s="16"/>
      <c r="CA12" s="14"/>
      <c r="CB12" s="15"/>
      <c r="CC12" s="15"/>
      <c r="CD12" s="24"/>
      <c r="CE12" s="16"/>
      <c r="CF12" s="14"/>
      <c r="CG12" s="15"/>
      <c r="CH12" s="15"/>
      <c r="CI12" s="15"/>
      <c r="CJ12" s="285"/>
      <c r="CK12" s="186"/>
      <c r="CL12" s="264" t="s">
        <v>87</v>
      </c>
      <c r="CM12" s="294"/>
      <c r="CN12" s="294"/>
      <c r="CO12" s="294"/>
      <c r="CP12" s="294"/>
      <c r="CQ12" s="186"/>
      <c r="CR12" s="186"/>
      <c r="CS12" s="294"/>
      <c r="CT12" s="294"/>
      <c r="CU12" s="294"/>
      <c r="CV12" s="294"/>
      <c r="CW12" s="294"/>
      <c r="CX12" s="294"/>
      <c r="CY12" s="294"/>
      <c r="CZ12" s="294"/>
      <c r="DA12" s="294"/>
      <c r="DB12" s="294"/>
      <c r="DC12" s="294"/>
      <c r="DD12" s="385"/>
      <c r="DE12" s="385"/>
      <c r="DF12" s="385"/>
      <c r="DG12" s="378"/>
      <c r="DH12" s="296">
        <v>4</v>
      </c>
      <c r="DI12" s="296">
        <v>136</v>
      </c>
      <c r="DJ12" s="185">
        <v>2.5000000000000001E-2</v>
      </c>
    </row>
    <row r="13" spans="1:114">
      <c r="A13" s="169" t="s">
        <v>13</v>
      </c>
      <c r="B13" s="256"/>
      <c r="C13" s="257"/>
      <c r="D13" s="258"/>
      <c r="E13" s="259"/>
      <c r="F13" s="260"/>
      <c r="G13" s="332"/>
      <c r="H13" s="265" t="s">
        <v>87</v>
      </c>
      <c r="I13" s="4"/>
      <c r="J13" s="3"/>
      <c r="K13" s="3"/>
      <c r="L13" s="3"/>
      <c r="M13" s="119"/>
      <c r="N13" s="91"/>
      <c r="O13" s="3"/>
      <c r="P13" s="3"/>
      <c r="Q13" s="3" t="s">
        <v>131</v>
      </c>
      <c r="R13" s="5"/>
      <c r="S13" s="91"/>
      <c r="T13" s="3"/>
      <c r="U13" s="3"/>
      <c r="V13" s="3"/>
      <c r="W13" s="118"/>
      <c r="X13" s="91"/>
      <c r="Y13" s="3"/>
      <c r="Z13" s="3"/>
      <c r="AA13" s="3"/>
      <c r="AB13" s="6"/>
      <c r="AC13" s="211"/>
      <c r="AD13" s="212"/>
      <c r="AE13" s="212"/>
      <c r="AF13" s="212"/>
      <c r="AG13" s="213"/>
      <c r="AH13" s="124"/>
      <c r="AI13" s="2"/>
      <c r="AJ13" s="2"/>
      <c r="AK13" s="209"/>
      <c r="AL13" s="269"/>
      <c r="AM13" s="208"/>
      <c r="AN13" s="209"/>
      <c r="AO13" s="209"/>
      <c r="AP13" s="272" t="s">
        <v>87</v>
      </c>
      <c r="AQ13" s="126"/>
      <c r="AR13" s="19"/>
      <c r="AS13" s="2"/>
      <c r="AT13" s="2"/>
      <c r="AU13" s="2"/>
      <c r="AV13" s="6"/>
      <c r="AW13" s="19"/>
      <c r="AX13" s="2"/>
      <c r="AY13" s="209"/>
      <c r="AZ13" s="3"/>
      <c r="BA13" s="5"/>
      <c r="BB13" s="91"/>
      <c r="BC13" s="3"/>
      <c r="BD13" s="3"/>
      <c r="BE13" s="2"/>
      <c r="BF13" s="6"/>
      <c r="BG13" s="242"/>
      <c r="BH13" s="242"/>
      <c r="BI13" s="242"/>
      <c r="BJ13" s="242"/>
      <c r="BK13" s="184"/>
      <c r="BL13" s="158"/>
      <c r="BM13" s="2"/>
      <c r="BN13" s="3"/>
      <c r="BO13" s="3"/>
      <c r="BP13" s="5"/>
      <c r="BQ13" s="91"/>
      <c r="BR13" s="3"/>
      <c r="BS13" s="3"/>
      <c r="BT13" s="279"/>
      <c r="BU13" s="280"/>
      <c r="BV13" s="281"/>
      <c r="BW13" s="279"/>
      <c r="BX13" s="279"/>
      <c r="BY13" s="265" t="s">
        <v>87</v>
      </c>
      <c r="BZ13" s="5"/>
      <c r="CA13" s="4"/>
      <c r="CB13" s="3"/>
      <c r="CC13" s="3"/>
      <c r="CD13" s="25"/>
      <c r="CE13" s="5"/>
      <c r="CF13" s="4"/>
      <c r="CG13" s="3"/>
      <c r="CH13" s="3"/>
      <c r="CI13" s="3"/>
      <c r="CJ13" s="286"/>
      <c r="CK13" s="402"/>
      <c r="CL13" s="265" t="s">
        <v>87</v>
      </c>
      <c r="CM13" s="3"/>
      <c r="CN13" s="3"/>
      <c r="CO13" s="3"/>
      <c r="CP13" s="3"/>
      <c r="CQ13" s="402"/>
      <c r="CR13" s="402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 t="s">
        <v>91</v>
      </c>
      <c r="DD13" s="285"/>
      <c r="DE13" s="285"/>
      <c r="DF13" s="285"/>
      <c r="DG13" s="379"/>
      <c r="DH13" s="297">
        <v>3</v>
      </c>
      <c r="DI13" s="297">
        <v>136</v>
      </c>
      <c r="DJ13" s="185">
        <v>2.5000000000000001E-2</v>
      </c>
    </row>
    <row r="14" spans="1:114">
      <c r="A14" s="169" t="s">
        <v>14</v>
      </c>
      <c r="B14" s="256"/>
      <c r="C14" s="257"/>
      <c r="D14" s="258"/>
      <c r="E14" s="260"/>
      <c r="F14" s="260"/>
      <c r="G14" s="332"/>
      <c r="H14" s="265" t="s">
        <v>87</v>
      </c>
      <c r="I14" s="4"/>
      <c r="J14" s="3"/>
      <c r="K14" s="3"/>
      <c r="L14" s="3"/>
      <c r="M14" s="119"/>
      <c r="N14" s="91"/>
      <c r="O14" s="3"/>
      <c r="P14" s="3"/>
      <c r="Q14" s="3"/>
      <c r="R14" s="5"/>
      <c r="S14" s="91"/>
      <c r="T14" s="3"/>
      <c r="U14" s="3"/>
      <c r="V14" s="3"/>
      <c r="W14" s="118"/>
      <c r="X14" s="91"/>
      <c r="Y14" s="3"/>
      <c r="Z14" s="3"/>
      <c r="AA14" s="3"/>
      <c r="AB14" s="6"/>
      <c r="AC14" s="211"/>
      <c r="AD14" s="212"/>
      <c r="AE14" s="223" t="s">
        <v>91</v>
      </c>
      <c r="AF14" s="212"/>
      <c r="AG14" s="213"/>
      <c r="AH14" s="124"/>
      <c r="AI14" s="2"/>
      <c r="AJ14" s="2"/>
      <c r="AK14" s="209"/>
      <c r="AL14" s="269"/>
      <c r="AM14" s="208"/>
      <c r="AN14" s="209"/>
      <c r="AO14" s="209"/>
      <c r="AP14" s="272" t="s">
        <v>87</v>
      </c>
      <c r="AQ14" s="126"/>
      <c r="AR14" s="19"/>
      <c r="AS14" s="2"/>
      <c r="AT14" s="2"/>
      <c r="AU14" s="2"/>
      <c r="AV14" s="6"/>
      <c r="AW14" s="19"/>
      <c r="AX14" s="2"/>
      <c r="AY14" s="209"/>
      <c r="AZ14" s="3"/>
      <c r="BA14" s="5"/>
      <c r="BB14" s="91"/>
      <c r="BC14" s="3"/>
      <c r="BD14" s="3"/>
      <c r="BE14" s="2"/>
      <c r="BF14" s="6"/>
      <c r="BG14" s="242"/>
      <c r="BH14" s="242"/>
      <c r="BI14" s="242"/>
      <c r="BJ14" s="242"/>
      <c r="BK14" s="184"/>
      <c r="BL14" s="282" t="s">
        <v>127</v>
      </c>
      <c r="BM14" s="2"/>
      <c r="BN14" s="3"/>
      <c r="BO14" s="3"/>
      <c r="BP14" s="5"/>
      <c r="BQ14" s="91"/>
      <c r="BR14" s="3"/>
      <c r="BS14" s="3"/>
      <c r="BT14" s="279"/>
      <c r="BU14" s="280"/>
      <c r="BV14" s="281"/>
      <c r="BW14" s="279"/>
      <c r="BX14" s="279"/>
      <c r="BY14" s="265" t="s">
        <v>87</v>
      </c>
      <c r="BZ14" s="5"/>
      <c r="CA14" s="4"/>
      <c r="CB14" s="3"/>
      <c r="CC14" s="3"/>
      <c r="CD14" s="25"/>
      <c r="CE14" s="5"/>
      <c r="CF14" s="4"/>
      <c r="CG14" s="3"/>
      <c r="CH14" s="3"/>
      <c r="CI14" s="3"/>
      <c r="CJ14" s="286"/>
      <c r="CK14" s="402"/>
      <c r="CL14" s="265" t="s">
        <v>87</v>
      </c>
      <c r="CM14" s="3"/>
      <c r="CN14" s="3"/>
      <c r="CO14" s="3"/>
      <c r="CP14" s="3"/>
      <c r="CQ14" s="402"/>
      <c r="CR14" s="402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286"/>
      <c r="DE14" s="286"/>
      <c r="DF14" s="301"/>
      <c r="DG14" s="380"/>
      <c r="DH14" s="173">
        <v>3</v>
      </c>
      <c r="DI14" s="173">
        <v>136</v>
      </c>
      <c r="DJ14" s="185">
        <v>2.5000000000000001E-2</v>
      </c>
    </row>
    <row r="15" spans="1:114">
      <c r="A15" s="169" t="s">
        <v>15</v>
      </c>
      <c r="B15" s="256"/>
      <c r="C15" s="257"/>
      <c r="D15" s="258"/>
      <c r="E15" s="260"/>
      <c r="F15" s="260"/>
      <c r="G15" s="332"/>
      <c r="H15" s="265" t="s">
        <v>87</v>
      </c>
      <c r="I15" s="4"/>
      <c r="J15" s="3"/>
      <c r="K15" s="3"/>
      <c r="L15" s="3"/>
      <c r="M15" s="119"/>
      <c r="N15" s="91"/>
      <c r="O15" s="3"/>
      <c r="P15" s="3"/>
      <c r="Q15" s="3"/>
      <c r="R15" s="5"/>
      <c r="S15" s="91"/>
      <c r="T15" s="3"/>
      <c r="U15" s="3"/>
      <c r="V15" s="3"/>
      <c r="W15" s="118"/>
      <c r="X15" s="91"/>
      <c r="Y15" s="3"/>
      <c r="Z15" s="3"/>
      <c r="AA15" s="3"/>
      <c r="AB15" s="6"/>
      <c r="AC15" s="211"/>
      <c r="AD15" s="212"/>
      <c r="AE15" s="212"/>
      <c r="AF15" s="212"/>
      <c r="AG15" s="213"/>
      <c r="AH15" s="124"/>
      <c r="AI15" s="2"/>
      <c r="AJ15" s="2"/>
      <c r="AK15" s="209"/>
      <c r="AL15" s="269"/>
      <c r="AM15" s="208"/>
      <c r="AN15" s="209"/>
      <c r="AO15" s="209"/>
      <c r="AP15" s="272" t="s">
        <v>87</v>
      </c>
      <c r="AQ15" s="126"/>
      <c r="AR15" s="19"/>
      <c r="AS15" s="2" t="s">
        <v>90</v>
      </c>
      <c r="AT15" s="2"/>
      <c r="AU15" s="2"/>
      <c r="AV15" s="6"/>
      <c r="AW15" s="19"/>
      <c r="AX15" s="2"/>
      <c r="AY15" s="209"/>
      <c r="AZ15" s="3"/>
      <c r="BA15" s="5"/>
      <c r="BB15" s="91"/>
      <c r="BC15" s="3"/>
      <c r="BD15" s="3"/>
      <c r="BE15" s="2"/>
      <c r="BF15" s="6"/>
      <c r="BG15" s="242"/>
      <c r="BH15" s="242"/>
      <c r="BI15" s="242"/>
      <c r="BJ15" s="242"/>
      <c r="BK15" s="184"/>
      <c r="BL15" s="158"/>
      <c r="BM15" s="2"/>
      <c r="BN15" s="3"/>
      <c r="BO15" s="3"/>
      <c r="BP15" s="5"/>
      <c r="BQ15" s="91"/>
      <c r="BR15" s="3"/>
      <c r="BS15" s="3"/>
      <c r="BT15" s="279"/>
      <c r="BU15" s="280"/>
      <c r="BV15" s="281"/>
      <c r="BW15" s="279"/>
      <c r="BX15" s="279"/>
      <c r="BY15" s="265" t="s">
        <v>87</v>
      </c>
      <c r="BZ15" s="5"/>
      <c r="CA15" s="4"/>
      <c r="CB15" s="3"/>
      <c r="CC15" s="3"/>
      <c r="CD15" s="3"/>
      <c r="CE15" s="5" t="s">
        <v>101</v>
      </c>
      <c r="CF15" s="4"/>
      <c r="CG15" s="3"/>
      <c r="CH15" s="3"/>
      <c r="CI15" s="3"/>
      <c r="CJ15" s="286"/>
      <c r="CK15" s="402"/>
      <c r="CL15" s="265" t="s">
        <v>87</v>
      </c>
      <c r="CM15" s="3"/>
      <c r="CN15" s="3"/>
      <c r="CO15" s="3"/>
      <c r="CP15" s="3"/>
      <c r="CQ15" s="402"/>
      <c r="CR15" s="402"/>
      <c r="CS15" s="3"/>
      <c r="CT15" s="3"/>
      <c r="CU15" s="3"/>
      <c r="CV15" s="3"/>
      <c r="CW15" s="3"/>
      <c r="CX15" s="3" t="s">
        <v>91</v>
      </c>
      <c r="CY15" s="3"/>
      <c r="CZ15" s="3"/>
      <c r="DA15" s="3"/>
      <c r="DB15" s="3"/>
      <c r="DC15" s="3"/>
      <c r="DD15" s="286"/>
      <c r="DE15" s="286"/>
      <c r="DF15" s="286"/>
      <c r="DG15" s="173"/>
      <c r="DH15" s="179">
        <v>2</v>
      </c>
      <c r="DI15" s="179">
        <v>68</v>
      </c>
      <c r="DJ15" s="299">
        <v>0.03</v>
      </c>
    </row>
    <row r="16" spans="1:114">
      <c r="A16" s="169"/>
      <c r="B16" s="19"/>
      <c r="C16" s="6"/>
      <c r="D16" s="4"/>
      <c r="E16" s="3"/>
      <c r="F16" s="3"/>
      <c r="G16" s="265"/>
      <c r="H16" s="5"/>
      <c r="I16" s="4"/>
      <c r="J16" s="3"/>
      <c r="K16" s="3"/>
      <c r="L16" s="3"/>
      <c r="M16" s="119"/>
      <c r="N16" s="91"/>
      <c r="O16" s="3"/>
      <c r="P16" s="3"/>
      <c r="Q16" s="3"/>
      <c r="R16" s="5"/>
      <c r="S16" s="91"/>
      <c r="T16" s="3"/>
      <c r="U16" s="3"/>
      <c r="V16" s="3"/>
      <c r="W16" s="118"/>
      <c r="X16" s="91"/>
      <c r="Y16" s="3"/>
      <c r="Z16" s="3"/>
      <c r="AA16" s="3"/>
      <c r="AB16" s="6"/>
      <c r="AC16" s="211"/>
      <c r="AD16" s="212"/>
      <c r="AE16" s="212"/>
      <c r="AF16" s="212"/>
      <c r="AG16" s="213"/>
      <c r="AH16" s="124"/>
      <c r="AI16" s="2"/>
      <c r="AJ16" s="2"/>
      <c r="AK16" s="209"/>
      <c r="AL16" s="269"/>
      <c r="AM16" s="208"/>
      <c r="AN16" s="209"/>
      <c r="AO16" s="209"/>
      <c r="AP16" s="272" t="s">
        <v>87</v>
      </c>
      <c r="AQ16" s="126"/>
      <c r="AR16" s="19"/>
      <c r="AS16" s="2"/>
      <c r="AT16" s="2"/>
      <c r="AU16" s="2"/>
      <c r="AV16" s="6"/>
      <c r="AW16" s="19"/>
      <c r="AX16" s="2"/>
      <c r="AY16" s="209"/>
      <c r="AZ16" s="3"/>
      <c r="BA16" s="5"/>
      <c r="BB16" s="91"/>
      <c r="BC16" s="3"/>
      <c r="BD16" s="3"/>
      <c r="BE16" s="2"/>
      <c r="BF16" s="6"/>
      <c r="BG16" s="242"/>
      <c r="BH16" s="242"/>
      <c r="BI16" s="242"/>
      <c r="BJ16" s="242"/>
      <c r="BK16" s="184"/>
      <c r="BL16" s="158"/>
      <c r="BM16" s="2"/>
      <c r="BN16" s="3"/>
      <c r="BO16" s="3"/>
      <c r="BP16" s="5"/>
      <c r="BQ16" s="91"/>
      <c r="BR16" s="3"/>
      <c r="BS16" s="3"/>
      <c r="BT16" s="279"/>
      <c r="BU16" s="280"/>
      <c r="BV16" s="281"/>
      <c r="BW16" s="279"/>
      <c r="BX16" s="279"/>
      <c r="BY16" s="265" t="s">
        <v>87</v>
      </c>
      <c r="BZ16" s="5"/>
      <c r="CA16" s="4"/>
      <c r="CB16" s="3"/>
      <c r="CC16" s="3"/>
      <c r="CD16" s="3"/>
      <c r="CE16" s="5"/>
      <c r="CF16" s="4"/>
      <c r="CG16" s="3"/>
      <c r="CH16" s="3"/>
      <c r="CI16" s="3"/>
      <c r="CJ16" s="286"/>
      <c r="CK16" s="402"/>
      <c r="CL16" s="265" t="s">
        <v>87</v>
      </c>
      <c r="CM16" s="286"/>
      <c r="CN16" s="286"/>
      <c r="CO16" s="286"/>
      <c r="CP16" s="286"/>
      <c r="CQ16" s="402"/>
      <c r="CR16" s="402"/>
      <c r="CS16" s="286"/>
      <c r="CT16" s="286"/>
      <c r="CU16" s="286"/>
      <c r="CV16" s="286"/>
      <c r="CW16" s="286"/>
      <c r="CX16" s="286"/>
      <c r="CY16" s="286"/>
      <c r="CZ16" s="286"/>
      <c r="DA16" s="286"/>
      <c r="DB16" s="286"/>
      <c r="DC16" s="286"/>
      <c r="DD16" s="286"/>
      <c r="DE16" s="286"/>
      <c r="DF16" s="286"/>
      <c r="DG16" s="173"/>
      <c r="DH16" s="173"/>
      <c r="DI16" s="173"/>
      <c r="DJ16" s="91"/>
    </row>
    <row r="17" spans="1:114">
      <c r="A17" s="169"/>
      <c r="B17" s="19"/>
      <c r="C17" s="6"/>
      <c r="D17" s="4"/>
      <c r="E17" s="3"/>
      <c r="F17" s="3"/>
      <c r="G17" s="3"/>
      <c r="H17" s="5"/>
      <c r="I17" s="4"/>
      <c r="J17" s="3"/>
      <c r="K17" s="3"/>
      <c r="L17" s="3"/>
      <c r="M17" s="119"/>
      <c r="N17" s="91"/>
      <c r="O17" s="3"/>
      <c r="P17" s="3"/>
      <c r="Q17" s="3"/>
      <c r="R17" s="5"/>
      <c r="S17" s="91"/>
      <c r="T17" s="3"/>
      <c r="U17" s="3"/>
      <c r="V17" s="3"/>
      <c r="W17" s="118"/>
      <c r="X17" s="91"/>
      <c r="Y17" s="3"/>
      <c r="Z17" s="3"/>
      <c r="AA17" s="3"/>
      <c r="AB17" s="6"/>
      <c r="AC17" s="211"/>
      <c r="AD17" s="212"/>
      <c r="AE17" s="212"/>
      <c r="AF17" s="212"/>
      <c r="AG17" s="213"/>
      <c r="AH17" s="124"/>
      <c r="AI17" s="2"/>
      <c r="AJ17" s="2"/>
      <c r="AK17" s="209"/>
      <c r="AL17" s="269"/>
      <c r="AM17" s="208"/>
      <c r="AN17" s="209"/>
      <c r="AO17" s="209"/>
      <c r="AP17" s="272" t="s">
        <v>87</v>
      </c>
      <c r="AQ17" s="126"/>
      <c r="AR17" s="19"/>
      <c r="AS17" s="2"/>
      <c r="AT17" s="2"/>
      <c r="AU17" s="2"/>
      <c r="AV17" s="6"/>
      <c r="AW17" s="19"/>
      <c r="AX17" s="2"/>
      <c r="AY17" s="209"/>
      <c r="AZ17" s="3"/>
      <c r="BA17" s="5"/>
      <c r="BB17" s="91"/>
      <c r="BC17" s="3"/>
      <c r="BD17" s="3"/>
      <c r="BE17" s="2"/>
      <c r="BF17" s="6"/>
      <c r="BG17" s="242"/>
      <c r="BH17" s="242"/>
      <c r="BI17" s="242"/>
      <c r="BJ17" s="242"/>
      <c r="BK17" s="184"/>
      <c r="BL17" s="158"/>
      <c r="BM17" s="2"/>
      <c r="BN17" s="3"/>
      <c r="BO17" s="3"/>
      <c r="BP17" s="5"/>
      <c r="BQ17" s="91"/>
      <c r="BR17" s="3"/>
      <c r="BS17" s="3"/>
      <c r="BT17" s="279"/>
      <c r="BU17" s="280"/>
      <c r="BV17" s="281"/>
      <c r="BW17" s="279"/>
      <c r="BX17" s="279"/>
      <c r="BY17" s="265" t="s">
        <v>87</v>
      </c>
      <c r="BZ17" s="5"/>
      <c r="CA17" s="4"/>
      <c r="CB17" s="3"/>
      <c r="CC17" s="3"/>
      <c r="CD17" s="3"/>
      <c r="CE17" s="5"/>
      <c r="CF17" s="4"/>
      <c r="CG17" s="3"/>
      <c r="CH17" s="3"/>
      <c r="CI17" s="3"/>
      <c r="CJ17" s="286"/>
      <c r="CK17" s="402"/>
      <c r="CL17" s="265" t="s">
        <v>87</v>
      </c>
      <c r="CM17" s="286"/>
      <c r="CN17" s="286"/>
      <c r="CO17" s="286"/>
      <c r="CP17" s="286"/>
      <c r="CQ17" s="402"/>
      <c r="CR17" s="332"/>
      <c r="CS17" s="286"/>
      <c r="CT17" s="286"/>
      <c r="CU17" s="286"/>
      <c r="CV17" s="286"/>
      <c r="CW17" s="286"/>
      <c r="CX17" s="286"/>
      <c r="CY17" s="286"/>
      <c r="CZ17" s="286"/>
      <c r="DA17" s="286"/>
      <c r="DB17" s="286"/>
      <c r="DC17" s="286"/>
      <c r="DD17" s="286"/>
      <c r="DE17" s="286"/>
      <c r="DF17" s="286"/>
      <c r="DG17" s="173"/>
      <c r="DH17" s="179"/>
      <c r="DI17" s="179"/>
      <c r="DJ17" s="91"/>
    </row>
    <row r="18" spans="1:114">
      <c r="A18" s="169"/>
      <c r="B18" s="47"/>
      <c r="C18" s="48"/>
      <c r="D18" s="49"/>
      <c r="E18" s="50"/>
      <c r="F18" s="50"/>
      <c r="G18" s="50"/>
      <c r="H18" s="51"/>
      <c r="I18" s="49"/>
      <c r="J18" s="50"/>
      <c r="K18" s="50"/>
      <c r="L18" s="50"/>
      <c r="M18" s="119"/>
      <c r="N18" s="88"/>
      <c r="O18" s="50"/>
      <c r="P18" s="50"/>
      <c r="Q18" s="50"/>
      <c r="R18" s="51"/>
      <c r="S18" s="88"/>
      <c r="T18" s="50"/>
      <c r="U18" s="50"/>
      <c r="V18" s="50"/>
      <c r="W18" s="119"/>
      <c r="X18" s="88"/>
      <c r="Y18" s="50"/>
      <c r="Z18" s="50"/>
      <c r="AA18" s="50"/>
      <c r="AB18" s="48"/>
      <c r="AC18" s="214"/>
      <c r="AD18" s="215"/>
      <c r="AE18" s="215"/>
      <c r="AF18" s="215"/>
      <c r="AG18" s="216"/>
      <c r="AH18" s="124"/>
      <c r="AI18" s="53"/>
      <c r="AJ18" s="53"/>
      <c r="AK18" s="192"/>
      <c r="AL18" s="270"/>
      <c r="AM18" s="191"/>
      <c r="AN18" s="192"/>
      <c r="AO18" s="192"/>
      <c r="AP18" s="273" t="s">
        <v>87</v>
      </c>
      <c r="AQ18" s="127"/>
      <c r="AR18" s="47"/>
      <c r="AS18" s="53"/>
      <c r="AT18" s="53"/>
      <c r="AU18" s="53"/>
      <c r="AV18" s="48"/>
      <c r="AW18" s="47"/>
      <c r="AX18" s="53"/>
      <c r="AY18" s="50"/>
      <c r="AZ18" s="50"/>
      <c r="BA18" s="51"/>
      <c r="BB18" s="88"/>
      <c r="BC18" s="50"/>
      <c r="BD18" s="50"/>
      <c r="BE18" s="53"/>
      <c r="BF18" s="48"/>
      <c r="BG18" s="240"/>
      <c r="BH18" s="240"/>
      <c r="BI18" s="240"/>
      <c r="BJ18" s="240"/>
      <c r="BK18" s="241"/>
      <c r="BL18" s="158"/>
      <c r="BM18" s="53"/>
      <c r="BN18" s="50"/>
      <c r="BO18" s="50"/>
      <c r="BP18" s="51"/>
      <c r="BQ18" s="88"/>
      <c r="BR18" s="50"/>
      <c r="BS18" s="50"/>
      <c r="BT18" s="50"/>
      <c r="BU18" s="51"/>
      <c r="BV18" s="49"/>
      <c r="BW18" s="50"/>
      <c r="BX18" s="50"/>
      <c r="BY18" s="50"/>
      <c r="BZ18" s="51"/>
      <c r="CA18" s="49"/>
      <c r="CB18" s="50"/>
      <c r="CC18" s="50"/>
      <c r="CD18" s="50"/>
      <c r="CE18" s="51"/>
      <c r="CF18" s="49"/>
      <c r="CG18" s="50"/>
      <c r="CH18" s="50"/>
      <c r="CI18" s="50"/>
      <c r="CJ18" s="287"/>
      <c r="CK18" s="287"/>
      <c r="CL18" s="287"/>
      <c r="CM18" s="287"/>
      <c r="CN18" s="287"/>
      <c r="CO18" s="287"/>
      <c r="CP18" s="287"/>
      <c r="CQ18" s="287"/>
      <c r="CR18" s="287"/>
      <c r="CS18" s="287"/>
      <c r="CT18" s="287"/>
      <c r="CU18" s="287"/>
      <c r="CV18" s="287"/>
      <c r="CW18" s="287"/>
      <c r="CX18" s="287"/>
      <c r="CY18" s="287"/>
      <c r="CZ18" s="287"/>
      <c r="DA18" s="287"/>
      <c r="DB18" s="287"/>
      <c r="DC18" s="287"/>
      <c r="DD18" s="287"/>
      <c r="DE18" s="287"/>
      <c r="DF18" s="287"/>
      <c r="DG18" s="174"/>
      <c r="DH18" s="174"/>
      <c r="DI18" s="174"/>
      <c r="DJ18" s="88"/>
    </row>
    <row r="19" spans="1:114">
      <c r="A19" s="169"/>
      <c r="B19" s="47"/>
      <c r="C19" s="48"/>
      <c r="D19" s="49"/>
      <c r="E19" s="50"/>
      <c r="F19" s="50"/>
      <c r="G19" s="50"/>
      <c r="H19" s="51"/>
      <c r="I19" s="49"/>
      <c r="J19" s="50"/>
      <c r="K19" s="50"/>
      <c r="L19" s="50"/>
      <c r="M19" s="119"/>
      <c r="N19" s="91"/>
      <c r="O19" s="3"/>
      <c r="P19" s="50"/>
      <c r="Q19" s="50"/>
      <c r="R19" s="51"/>
      <c r="S19" s="88"/>
      <c r="T19" s="50"/>
      <c r="U19" s="50"/>
      <c r="V19" s="50"/>
      <c r="W19" s="119"/>
      <c r="X19" s="88"/>
      <c r="Y19" s="50"/>
      <c r="Z19" s="50"/>
      <c r="AA19" s="50"/>
      <c r="AB19" s="48"/>
      <c r="AC19" s="47"/>
      <c r="AD19" s="53"/>
      <c r="AE19" s="53"/>
      <c r="AF19" s="53"/>
      <c r="AG19" s="48"/>
      <c r="AH19" s="124"/>
      <c r="AI19" s="53"/>
      <c r="AJ19" s="53"/>
      <c r="AK19" s="192"/>
      <c r="AL19" s="270"/>
      <c r="AM19" s="191"/>
      <c r="AN19" s="192"/>
      <c r="AO19" s="192"/>
      <c r="AP19" s="53"/>
      <c r="AQ19" s="127"/>
      <c r="AR19" s="47"/>
      <c r="AS19" s="53"/>
      <c r="AT19" s="53"/>
      <c r="AU19" s="53"/>
      <c r="AV19" s="48"/>
      <c r="AW19" s="47"/>
      <c r="AX19" s="53"/>
      <c r="AY19" s="50"/>
      <c r="AZ19" s="50"/>
      <c r="BA19" s="51"/>
      <c r="BB19" s="88"/>
      <c r="BC19" s="50"/>
      <c r="BD19" s="50"/>
      <c r="BE19" s="53"/>
      <c r="BF19" s="48"/>
      <c r="BG19" s="214"/>
      <c r="BH19" s="215"/>
      <c r="BI19" s="215"/>
      <c r="BJ19" s="215"/>
      <c r="BK19" s="216"/>
      <c r="BL19" s="158"/>
      <c r="BM19" s="53"/>
      <c r="BN19" s="50"/>
      <c r="BO19" s="50"/>
      <c r="BP19" s="51"/>
      <c r="BQ19" s="88"/>
      <c r="BR19" s="50"/>
      <c r="BS19" s="50"/>
      <c r="BT19" s="50"/>
      <c r="BU19" s="51"/>
      <c r="BV19" s="49"/>
      <c r="BW19" s="50"/>
      <c r="BX19" s="50"/>
      <c r="BY19" s="50"/>
      <c r="BZ19" s="51"/>
      <c r="CA19" s="49"/>
      <c r="CB19" s="50"/>
      <c r="CC19" s="50"/>
      <c r="CD19" s="50"/>
      <c r="CE19" s="51"/>
      <c r="CF19" s="49"/>
      <c r="CG19" s="50"/>
      <c r="CH19" s="50"/>
      <c r="CI19" s="50"/>
      <c r="CJ19" s="287"/>
      <c r="CK19" s="287"/>
      <c r="CL19" s="287"/>
      <c r="CM19" s="287"/>
      <c r="CN19" s="287"/>
      <c r="CO19" s="287"/>
      <c r="CP19" s="287"/>
      <c r="CQ19" s="287"/>
      <c r="CR19" s="287"/>
      <c r="CS19" s="287"/>
      <c r="CT19" s="287"/>
      <c r="CU19" s="287"/>
      <c r="CV19" s="287"/>
      <c r="CW19" s="287"/>
      <c r="CX19" s="287"/>
      <c r="CY19" s="287"/>
      <c r="CZ19" s="287"/>
      <c r="DA19" s="287"/>
      <c r="DB19" s="287"/>
      <c r="DC19" s="287"/>
      <c r="DD19" s="287"/>
      <c r="DE19" s="287"/>
      <c r="DF19" s="287"/>
      <c r="DG19" s="174"/>
      <c r="DH19" s="174"/>
      <c r="DI19" s="174"/>
      <c r="DJ19" s="88"/>
    </row>
    <row r="20" spans="1:114">
      <c r="A20" s="169"/>
      <c r="B20" s="47"/>
      <c r="C20" s="48"/>
      <c r="D20" s="54"/>
      <c r="E20" s="55"/>
      <c r="F20" s="55"/>
      <c r="G20" s="55"/>
      <c r="H20" s="56"/>
      <c r="I20" s="54"/>
      <c r="J20" s="50"/>
      <c r="K20" s="55"/>
      <c r="L20" s="50"/>
      <c r="M20" s="119"/>
      <c r="N20" s="91"/>
      <c r="O20" s="3"/>
      <c r="P20" s="50"/>
      <c r="Q20" s="50"/>
      <c r="R20" s="51"/>
      <c r="S20" s="89"/>
      <c r="T20" s="50"/>
      <c r="U20" s="55"/>
      <c r="V20" s="50"/>
      <c r="W20" s="120"/>
      <c r="X20" s="88"/>
      <c r="Y20" s="3"/>
      <c r="Z20" s="3"/>
      <c r="AA20" s="50"/>
      <c r="AB20" s="48"/>
      <c r="AC20" s="47"/>
      <c r="AD20" s="53"/>
      <c r="AE20" s="53"/>
      <c r="AF20" s="53"/>
      <c r="AG20" s="48"/>
      <c r="AH20" s="124"/>
      <c r="AI20" s="58"/>
      <c r="AJ20" s="58"/>
      <c r="AK20" s="58"/>
      <c r="AL20" s="128"/>
      <c r="AM20" s="105"/>
      <c r="AN20" s="58"/>
      <c r="AO20" s="58"/>
      <c r="AP20" s="58"/>
      <c r="AQ20" s="128"/>
      <c r="AR20" s="105"/>
      <c r="AS20" s="58"/>
      <c r="AT20" s="58"/>
      <c r="AU20" s="58"/>
      <c r="AV20" s="57"/>
      <c r="AW20" s="105"/>
      <c r="AX20" s="58"/>
      <c r="AY20" s="55"/>
      <c r="AZ20" s="55"/>
      <c r="BA20" s="56"/>
      <c r="BB20" s="88"/>
      <c r="BC20" s="50"/>
      <c r="BD20" s="55"/>
      <c r="BE20" s="58"/>
      <c r="BF20" s="57"/>
      <c r="BG20" s="214"/>
      <c r="BH20" s="215"/>
      <c r="BI20" s="215"/>
      <c r="BJ20" s="215"/>
      <c r="BK20" s="216"/>
      <c r="BL20" s="158"/>
      <c r="BM20" s="58"/>
      <c r="BN20" s="55"/>
      <c r="BO20" s="55"/>
      <c r="BP20" s="51"/>
      <c r="BQ20" s="89"/>
      <c r="BR20" s="55"/>
      <c r="BS20" s="55"/>
      <c r="BT20" s="59"/>
      <c r="BU20" s="56"/>
      <c r="BV20" s="54"/>
      <c r="BW20" s="55"/>
      <c r="BX20" s="55"/>
      <c r="BY20" s="55"/>
      <c r="BZ20" s="56"/>
      <c r="CA20" s="54"/>
      <c r="CB20" s="55"/>
      <c r="CC20" s="55"/>
      <c r="CD20" s="55"/>
      <c r="CE20" s="56"/>
      <c r="CF20" s="54"/>
      <c r="CG20" s="55"/>
      <c r="CH20" s="55"/>
      <c r="CI20" s="55"/>
      <c r="CJ20" s="288"/>
      <c r="CK20" s="288"/>
      <c r="CL20" s="288"/>
      <c r="CM20" s="288"/>
      <c r="CN20" s="288"/>
      <c r="CO20" s="288"/>
      <c r="CP20" s="288"/>
      <c r="CQ20" s="288"/>
      <c r="CR20" s="288"/>
      <c r="CS20" s="288"/>
      <c r="CT20" s="288"/>
      <c r="CU20" s="288"/>
      <c r="CV20" s="288"/>
      <c r="CW20" s="288"/>
      <c r="CX20" s="288"/>
      <c r="CY20" s="288"/>
      <c r="CZ20" s="288"/>
      <c r="DA20" s="288"/>
      <c r="DB20" s="288"/>
      <c r="DC20" s="288"/>
      <c r="DD20" s="288"/>
      <c r="DE20" s="288"/>
      <c r="DF20" s="288"/>
      <c r="DG20" s="175"/>
      <c r="DH20" s="175"/>
      <c r="DI20" s="174"/>
      <c r="DJ20" s="88"/>
    </row>
    <row r="21" spans="1:114">
      <c r="A21" s="170"/>
      <c r="B21" s="60"/>
      <c r="C21" s="61"/>
      <c r="D21" s="62"/>
      <c r="E21" s="64"/>
      <c r="F21" s="64"/>
      <c r="G21" s="64"/>
      <c r="H21" s="71"/>
      <c r="I21" s="80"/>
      <c r="J21" s="50"/>
      <c r="K21" s="64"/>
      <c r="L21" s="50"/>
      <c r="M21" s="121"/>
      <c r="N21" s="91"/>
      <c r="O21" s="3"/>
      <c r="P21" s="50"/>
      <c r="Q21" s="50"/>
      <c r="R21" s="51"/>
      <c r="S21" s="89"/>
      <c r="T21" s="50"/>
      <c r="U21" s="64"/>
      <c r="V21" s="50"/>
      <c r="W21" s="121"/>
      <c r="X21" s="94"/>
      <c r="Y21" s="50"/>
      <c r="Z21" s="67"/>
      <c r="AA21" s="50"/>
      <c r="AB21" s="66"/>
      <c r="AC21" s="144"/>
      <c r="AD21" s="65"/>
      <c r="AE21" s="65"/>
      <c r="AF21" s="65"/>
      <c r="AG21" s="66"/>
      <c r="AH21" s="124"/>
      <c r="AI21" s="64"/>
      <c r="AJ21" s="65"/>
      <c r="AK21" s="64"/>
      <c r="AL21" s="129"/>
      <c r="AM21" s="106"/>
      <c r="AN21" s="67"/>
      <c r="AO21" s="67"/>
      <c r="AP21" s="67"/>
      <c r="AQ21" s="129"/>
      <c r="AR21" s="94"/>
      <c r="AS21" s="67"/>
      <c r="AT21" s="67"/>
      <c r="AU21" s="67"/>
      <c r="AV21" s="68"/>
      <c r="AW21" s="94"/>
      <c r="AX21" s="67"/>
      <c r="AY21" s="67"/>
      <c r="AZ21" s="67"/>
      <c r="BA21" s="68"/>
      <c r="BB21" s="94"/>
      <c r="BC21" s="67"/>
      <c r="BD21" s="67"/>
      <c r="BE21" s="67"/>
      <c r="BF21" s="66"/>
      <c r="BG21" s="144"/>
      <c r="BH21" s="65"/>
      <c r="BI21" s="65"/>
      <c r="BJ21" s="65"/>
      <c r="BK21" s="66"/>
      <c r="BL21" s="158"/>
      <c r="BM21" s="65"/>
      <c r="BN21" s="67"/>
      <c r="BO21" s="67"/>
      <c r="BP21" s="68"/>
      <c r="BQ21" s="94"/>
      <c r="BR21" s="67"/>
      <c r="BS21" s="67"/>
      <c r="BT21" s="70"/>
      <c r="BU21" s="68"/>
      <c r="BV21" s="69"/>
      <c r="BW21" s="67"/>
      <c r="BX21" s="67"/>
      <c r="BY21" s="67"/>
      <c r="BZ21" s="68"/>
      <c r="CA21" s="69"/>
      <c r="CB21" s="67"/>
      <c r="CC21" s="67"/>
      <c r="CD21" s="67"/>
      <c r="CE21" s="68"/>
      <c r="CF21" s="69"/>
      <c r="CG21" s="67"/>
      <c r="CH21" s="67"/>
      <c r="CI21" s="67"/>
      <c r="CJ21" s="289"/>
      <c r="CK21" s="289"/>
      <c r="CL21" s="289"/>
      <c r="CM21" s="292"/>
      <c r="CN21" s="292"/>
      <c r="CO21" s="292"/>
      <c r="CP21" s="292"/>
      <c r="CQ21" s="292"/>
      <c r="CR21" s="292"/>
      <c r="CS21" s="292"/>
      <c r="CT21" s="292"/>
      <c r="CU21" s="292"/>
      <c r="CV21" s="292"/>
      <c r="CW21" s="292"/>
      <c r="CX21" s="292"/>
      <c r="CY21" s="292"/>
      <c r="CZ21" s="292"/>
      <c r="DA21" s="292"/>
      <c r="DB21" s="292"/>
      <c r="DC21" s="292"/>
      <c r="DD21" s="292"/>
      <c r="DE21" s="292"/>
      <c r="DF21" s="292"/>
      <c r="DG21" s="381"/>
      <c r="DH21" s="176"/>
      <c r="DI21" s="176"/>
      <c r="DJ21" s="94"/>
    </row>
    <row r="22" spans="1:114">
      <c r="A22" s="171"/>
      <c r="B22" s="60"/>
      <c r="C22" s="61"/>
      <c r="D22" s="62"/>
      <c r="E22" s="50" t="s">
        <v>87</v>
      </c>
      <c r="F22" s="50"/>
      <c r="G22" s="50"/>
      <c r="H22" s="50"/>
      <c r="I22" s="80"/>
      <c r="J22" s="50"/>
      <c r="K22" s="50"/>
      <c r="L22" s="50"/>
      <c r="M22" s="121"/>
      <c r="N22" s="91"/>
      <c r="O22" s="3"/>
      <c r="P22" s="50"/>
      <c r="Q22" s="50"/>
      <c r="R22" s="71"/>
      <c r="S22" s="88"/>
      <c r="T22" s="50"/>
      <c r="U22" s="50"/>
      <c r="V22" s="50"/>
      <c r="W22" s="121"/>
      <c r="X22" s="88"/>
      <c r="Y22" s="50"/>
      <c r="Z22" s="67"/>
      <c r="AA22" s="50"/>
      <c r="AB22" s="66"/>
      <c r="AC22" s="144"/>
      <c r="AD22" s="65"/>
      <c r="AE22" s="65"/>
      <c r="AF22" s="65"/>
      <c r="AG22" s="66"/>
      <c r="AH22" s="124"/>
      <c r="AI22" s="64"/>
      <c r="AJ22" s="50"/>
      <c r="AK22" s="64"/>
      <c r="AL22" s="129"/>
      <c r="AM22" s="106"/>
      <c r="AN22" s="67"/>
      <c r="AO22" s="50"/>
      <c r="AP22" s="67"/>
      <c r="AQ22" s="119"/>
      <c r="AR22" s="88"/>
      <c r="AS22" s="50"/>
      <c r="AT22" s="67"/>
      <c r="AU22" s="67"/>
      <c r="AV22" s="51"/>
      <c r="AW22" s="88"/>
      <c r="AX22" s="67"/>
      <c r="AY22" s="50"/>
      <c r="AZ22" s="67"/>
      <c r="BA22" s="51"/>
      <c r="BB22" s="88"/>
      <c r="BC22" s="50"/>
      <c r="BD22" s="67"/>
      <c r="BE22" s="50"/>
      <c r="BF22" s="66"/>
      <c r="BG22" s="155"/>
      <c r="BH22" s="151"/>
      <c r="BI22" s="151"/>
      <c r="BJ22" s="151"/>
      <c r="BK22" s="160"/>
      <c r="BL22" s="158"/>
      <c r="BM22" s="65"/>
      <c r="BN22" s="50"/>
      <c r="BO22" s="67"/>
      <c r="BP22" s="5"/>
      <c r="BQ22" s="95"/>
      <c r="BR22" s="3"/>
      <c r="BS22" s="10"/>
      <c r="BT22" s="11"/>
      <c r="BU22" s="3"/>
      <c r="BV22" s="27"/>
      <c r="BW22" s="3"/>
      <c r="BX22" s="10"/>
      <c r="BY22" s="87"/>
      <c r="BZ22" s="3"/>
      <c r="CA22" s="27"/>
      <c r="CB22" s="87"/>
      <c r="CC22" s="10"/>
      <c r="CD22" s="3"/>
      <c r="CE22" s="26"/>
      <c r="CF22" s="91"/>
      <c r="CG22" s="3"/>
      <c r="CH22" s="10"/>
      <c r="CI22" s="3"/>
      <c r="CJ22" s="286"/>
      <c r="CK22" s="286"/>
      <c r="CL22" s="286"/>
      <c r="CM22" s="286"/>
      <c r="CN22" s="286"/>
      <c r="CO22" s="286"/>
      <c r="CP22" s="286"/>
      <c r="CQ22" s="286"/>
      <c r="CR22" s="286"/>
      <c r="CS22" s="286"/>
      <c r="CT22" s="286"/>
      <c r="CU22" s="286"/>
      <c r="CV22" s="286"/>
      <c r="CW22" s="286"/>
      <c r="CX22" s="286"/>
      <c r="CY22" s="286"/>
      <c r="CZ22" s="286"/>
      <c r="DA22" s="286"/>
      <c r="DB22" s="286"/>
      <c r="DC22" s="293"/>
      <c r="DD22" s="293"/>
      <c r="DE22" s="293"/>
      <c r="DF22" s="293"/>
      <c r="DG22" s="382"/>
      <c r="DH22" s="177"/>
      <c r="DI22" s="180"/>
      <c r="DJ22" s="94"/>
    </row>
    <row r="23" spans="1:114">
      <c r="A23" s="170"/>
      <c r="B23" s="60"/>
      <c r="C23" s="61"/>
      <c r="D23" s="62"/>
      <c r="E23" s="50"/>
      <c r="F23" s="64"/>
      <c r="G23" s="50"/>
      <c r="H23" s="50"/>
      <c r="I23" s="80"/>
      <c r="J23" s="50"/>
      <c r="K23" s="50"/>
      <c r="L23" s="50"/>
      <c r="M23" s="121"/>
      <c r="N23" s="88"/>
      <c r="O23" s="50"/>
      <c r="P23" s="50"/>
      <c r="Q23" s="50"/>
      <c r="R23" s="71"/>
      <c r="S23" s="88"/>
      <c r="T23" s="50"/>
      <c r="U23" s="50"/>
      <c r="V23" s="50"/>
      <c r="W23" s="121"/>
      <c r="X23" s="94"/>
      <c r="Y23" s="50"/>
      <c r="Z23" s="67"/>
      <c r="AA23" s="50"/>
      <c r="AB23" s="66"/>
      <c r="AC23" s="144"/>
      <c r="AD23" s="65"/>
      <c r="AE23" s="65"/>
      <c r="AF23" s="65"/>
      <c r="AG23" s="66"/>
      <c r="AH23" s="124"/>
      <c r="AI23" s="50"/>
      <c r="AJ23" s="63"/>
      <c r="AK23" s="50"/>
      <c r="AL23" s="119"/>
      <c r="AM23" s="88"/>
      <c r="AN23" s="50"/>
      <c r="AO23" s="50"/>
      <c r="AP23" s="50"/>
      <c r="AQ23" s="119"/>
      <c r="AR23" s="94"/>
      <c r="AS23" s="50"/>
      <c r="AT23" s="50"/>
      <c r="AU23" s="50"/>
      <c r="AV23" s="51"/>
      <c r="AW23" s="88"/>
      <c r="AX23" s="50"/>
      <c r="AY23" s="50"/>
      <c r="AZ23" s="50"/>
      <c r="BA23" s="51"/>
      <c r="BB23" s="88"/>
      <c r="BC23" s="67"/>
      <c r="BD23" s="50"/>
      <c r="BE23" s="67"/>
      <c r="BF23" s="51"/>
      <c r="BG23" s="156"/>
      <c r="BH23" s="154"/>
      <c r="BI23" s="154"/>
      <c r="BJ23" s="154"/>
      <c r="BK23" s="161"/>
      <c r="BL23" s="158"/>
      <c r="BM23" s="65"/>
      <c r="BN23" s="50"/>
      <c r="BO23" s="67"/>
      <c r="BP23" s="110"/>
      <c r="BQ23" s="95"/>
      <c r="BR23" s="87"/>
      <c r="BS23" s="10"/>
      <c r="BT23" s="11"/>
      <c r="BU23" s="11"/>
      <c r="BV23" s="27"/>
      <c r="BW23" s="10"/>
      <c r="BX23" s="10"/>
      <c r="BY23" s="87"/>
      <c r="BZ23" s="87"/>
      <c r="CA23" s="27"/>
      <c r="CB23" s="9"/>
      <c r="CC23" s="87"/>
      <c r="CD23" s="87"/>
      <c r="CE23" s="26"/>
      <c r="CF23" s="97"/>
      <c r="CG23" s="87"/>
      <c r="CH23" s="10"/>
      <c r="CI23" s="87"/>
      <c r="CJ23" s="290"/>
      <c r="CK23" s="290"/>
      <c r="CL23" s="290"/>
      <c r="CM23" s="290"/>
      <c r="CN23" s="290"/>
      <c r="CO23" s="290"/>
      <c r="CP23" s="290"/>
      <c r="CQ23" s="290"/>
      <c r="CR23" s="290"/>
      <c r="CS23" s="290"/>
      <c r="CT23" s="290"/>
      <c r="CU23" s="290"/>
      <c r="CV23" s="290"/>
      <c r="CW23" s="290"/>
      <c r="CX23" s="290"/>
      <c r="CY23" s="290"/>
      <c r="CZ23" s="290"/>
      <c r="DA23" s="290"/>
      <c r="DB23" s="290"/>
      <c r="DC23" s="290"/>
      <c r="DD23" s="295"/>
      <c r="DE23" s="295"/>
      <c r="DF23" s="295"/>
      <c r="DG23" s="383"/>
      <c r="DH23" s="177"/>
      <c r="DI23" s="180"/>
      <c r="DJ23" s="94"/>
    </row>
    <row r="24" spans="1:114" ht="15.75" thickBot="1">
      <c r="A24" s="37"/>
      <c r="B24" s="74"/>
      <c r="C24" s="75"/>
      <c r="D24" s="76"/>
      <c r="E24" s="77"/>
      <c r="F24" s="81"/>
      <c r="G24" s="77"/>
      <c r="H24" s="77"/>
      <c r="I24" s="82"/>
      <c r="J24" s="77"/>
      <c r="K24" s="77"/>
      <c r="L24" s="77"/>
      <c r="M24" s="122"/>
      <c r="N24" s="101"/>
      <c r="O24" s="93"/>
      <c r="P24" s="93"/>
      <c r="Q24" s="93"/>
      <c r="R24" s="116"/>
      <c r="S24" s="92"/>
      <c r="T24" s="77"/>
      <c r="U24" s="77"/>
      <c r="V24" s="77"/>
      <c r="W24" s="122"/>
      <c r="X24" s="103"/>
      <c r="Y24" s="77"/>
      <c r="Z24" s="84"/>
      <c r="AA24" s="77"/>
      <c r="AB24" s="72"/>
      <c r="AC24" s="153"/>
      <c r="AD24" s="73"/>
      <c r="AE24" s="73"/>
      <c r="AF24" s="73"/>
      <c r="AG24" s="72"/>
      <c r="AH24" s="149"/>
      <c r="AI24" s="77"/>
      <c r="AJ24" s="74"/>
      <c r="AK24" s="77"/>
      <c r="AL24" s="130"/>
      <c r="AM24" s="92"/>
      <c r="AN24" s="77"/>
      <c r="AO24" s="77"/>
      <c r="AP24" s="77"/>
      <c r="AQ24" s="130"/>
      <c r="AR24" s="103"/>
      <c r="AS24" s="77"/>
      <c r="AT24" s="77"/>
      <c r="AU24" s="77"/>
      <c r="AV24" s="113"/>
      <c r="AW24" s="92"/>
      <c r="AX24" s="77"/>
      <c r="AY24" s="77"/>
      <c r="AZ24" s="77"/>
      <c r="BA24" s="113"/>
      <c r="BB24" s="92"/>
      <c r="BC24" s="84"/>
      <c r="BD24" s="77"/>
      <c r="BE24" s="84"/>
      <c r="BF24" s="113"/>
      <c r="BG24" s="157"/>
      <c r="BH24" s="145"/>
      <c r="BI24" s="145"/>
      <c r="BJ24" s="145"/>
      <c r="BK24" s="162"/>
      <c r="BL24" s="159"/>
      <c r="BM24" s="73"/>
      <c r="BN24" s="77"/>
      <c r="BO24" s="84"/>
      <c r="BP24" s="111"/>
      <c r="BQ24" s="96"/>
      <c r="BR24" s="86"/>
      <c r="BS24" s="84"/>
      <c r="BT24" s="86"/>
      <c r="BU24" s="85"/>
      <c r="BV24" s="83"/>
      <c r="BW24" s="86"/>
      <c r="BX24" s="84"/>
      <c r="BY24" s="86"/>
      <c r="BZ24" s="86"/>
      <c r="CA24" s="83"/>
      <c r="CB24" s="86"/>
      <c r="CC24" s="84"/>
      <c r="CD24" s="86"/>
      <c r="CE24" s="108"/>
      <c r="CF24" s="98"/>
      <c r="CG24" s="86"/>
      <c r="CH24" s="77"/>
      <c r="CI24" s="86"/>
      <c r="CJ24" s="291"/>
      <c r="CK24" s="291"/>
      <c r="CL24" s="291"/>
      <c r="CM24" s="86"/>
      <c r="CN24" s="291"/>
      <c r="CO24" s="291"/>
      <c r="CP24" s="291"/>
      <c r="CQ24" s="291"/>
      <c r="CR24" s="291"/>
      <c r="CS24" s="291"/>
      <c r="CT24" s="291"/>
      <c r="CU24" s="291"/>
      <c r="CV24" s="291"/>
      <c r="CW24" s="291"/>
      <c r="CX24" s="291"/>
      <c r="CY24" s="291"/>
      <c r="CZ24" s="291"/>
      <c r="DA24" s="291"/>
      <c r="DB24" s="291"/>
      <c r="DC24" s="291"/>
      <c r="DD24" s="291"/>
      <c r="DE24" s="291"/>
      <c r="DF24" s="291"/>
      <c r="DG24" s="384"/>
      <c r="DH24" s="178"/>
      <c r="DI24" s="181"/>
      <c r="DJ24" s="172"/>
    </row>
    <row r="25" spans="1:114">
      <c r="A25" s="1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34"/>
      <c r="BB25" s="135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</row>
  </sheetData>
  <mergeCells count="17">
    <mergeCell ref="A6:DJ6"/>
    <mergeCell ref="A8:A11"/>
    <mergeCell ref="B8:W8"/>
    <mergeCell ref="AS8:BN8"/>
    <mergeCell ref="BO8:DF8"/>
    <mergeCell ref="B9:BN9"/>
    <mergeCell ref="BO9:DF9"/>
    <mergeCell ref="DH10:DH11"/>
    <mergeCell ref="DI10:DI11"/>
    <mergeCell ref="DJ10:DJ11"/>
    <mergeCell ref="DG8:DJ9"/>
    <mergeCell ref="DG10:DG11"/>
    <mergeCell ref="A1:AB1"/>
    <mergeCell ref="A2:AB2"/>
    <mergeCell ref="A3:AB3"/>
    <mergeCell ref="A4:AB4"/>
    <mergeCell ref="A5:AB5"/>
  </mergeCells>
  <conditionalFormatting sqref="AH24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AH12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AH12:AH24">
    <cfRule type="iconSet" priority="3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47"/>
  <sheetViews>
    <sheetView workbookViewId="0">
      <selection activeCell="A6" sqref="A6:CM6"/>
    </sheetView>
  </sheetViews>
  <sheetFormatPr defaultRowHeight="15"/>
  <sheetData>
    <row r="1" spans="1:114">
      <c r="A1" s="422" t="s">
        <v>8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  <c r="R1" s="422"/>
      <c r="S1" s="422"/>
      <c r="T1" s="422"/>
      <c r="U1" s="422"/>
      <c r="V1" s="422"/>
      <c r="W1" s="422"/>
      <c r="X1" s="422"/>
      <c r="Y1" s="422"/>
      <c r="Z1" s="422"/>
      <c r="AA1" s="422"/>
      <c r="AB1" s="422"/>
      <c r="AC1" s="182"/>
      <c r="AD1" s="182"/>
      <c r="AE1" s="182"/>
      <c r="AF1" s="182"/>
      <c r="AG1" s="182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</row>
    <row r="2" spans="1:114">
      <c r="A2" s="422" t="s">
        <v>118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22"/>
      <c r="V2" s="422"/>
      <c r="W2" s="422"/>
      <c r="X2" s="422"/>
      <c r="Y2" s="422"/>
      <c r="Z2" s="422"/>
      <c r="AA2" s="422"/>
      <c r="AB2" s="422"/>
      <c r="AC2" s="182"/>
      <c r="AD2" s="182"/>
      <c r="AE2" s="182"/>
      <c r="AF2" s="182"/>
      <c r="AG2" s="182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</row>
    <row r="3" spans="1:114">
      <c r="A3" s="422" t="s">
        <v>117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422"/>
      <c r="R3" s="422"/>
      <c r="S3" s="422"/>
      <c r="T3" s="422"/>
      <c r="U3" s="422"/>
      <c r="V3" s="422"/>
      <c r="W3" s="422"/>
      <c r="X3" s="422"/>
      <c r="Y3" s="422"/>
      <c r="Z3" s="422"/>
      <c r="AA3" s="422"/>
      <c r="AB3" s="422"/>
      <c r="AC3" s="182"/>
      <c r="AD3" s="182"/>
      <c r="AE3" s="182"/>
      <c r="AF3" s="182"/>
      <c r="AG3" s="182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</row>
    <row r="4" spans="1:114">
      <c r="A4" s="422" t="s">
        <v>9</v>
      </c>
      <c r="B4" s="422"/>
      <c r="C4" s="422"/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  <c r="Q4" s="422"/>
      <c r="R4" s="422"/>
      <c r="S4" s="422"/>
      <c r="T4" s="422"/>
      <c r="U4" s="422"/>
      <c r="V4" s="422"/>
      <c r="W4" s="422"/>
      <c r="X4" s="422"/>
      <c r="Y4" s="422"/>
      <c r="Z4" s="422"/>
      <c r="AA4" s="422"/>
      <c r="AB4" s="422"/>
      <c r="AC4" s="182"/>
      <c r="AD4" s="182"/>
      <c r="AE4" s="182"/>
      <c r="AF4" s="182"/>
      <c r="AG4" s="182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</row>
    <row r="5" spans="1:114">
      <c r="A5" s="423" t="s">
        <v>146</v>
      </c>
      <c r="B5" s="423"/>
      <c r="C5" s="423"/>
      <c r="D5" s="423"/>
      <c r="E5" s="423"/>
      <c r="F5" s="423"/>
      <c r="G5" s="423"/>
      <c r="H5" s="423"/>
      <c r="I5" s="423"/>
      <c r="J5" s="423"/>
      <c r="K5" s="423"/>
      <c r="L5" s="423"/>
      <c r="M5" s="423"/>
      <c r="N5" s="423"/>
      <c r="O5" s="423"/>
      <c r="P5" s="423"/>
      <c r="Q5" s="423"/>
      <c r="R5" s="423"/>
      <c r="S5" s="423"/>
      <c r="T5" s="423"/>
      <c r="U5" s="423"/>
      <c r="V5" s="423"/>
      <c r="W5" s="423"/>
      <c r="X5" s="423"/>
      <c r="Y5" s="423"/>
      <c r="Z5" s="423"/>
      <c r="AA5" s="423"/>
      <c r="AB5" s="423"/>
      <c r="AC5" s="148"/>
      <c r="AD5" s="148"/>
      <c r="AE5" s="148"/>
      <c r="AF5" s="148"/>
      <c r="AG5" s="148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</row>
    <row r="6" spans="1:114">
      <c r="A6" s="420" t="s">
        <v>148</v>
      </c>
      <c r="B6" s="421"/>
      <c r="C6" s="421"/>
      <c r="D6" s="421"/>
      <c r="E6" s="421"/>
      <c r="F6" s="421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1"/>
      <c r="AC6" s="421"/>
      <c r="AD6" s="421"/>
      <c r="AE6" s="421"/>
      <c r="AF6" s="421"/>
      <c r="AG6" s="421"/>
      <c r="AH6" s="421"/>
      <c r="AI6" s="421"/>
      <c r="AJ6" s="421"/>
      <c r="AK6" s="421"/>
      <c r="AL6" s="421"/>
      <c r="AM6" s="421"/>
      <c r="AN6" s="421"/>
      <c r="AO6" s="421"/>
      <c r="AP6" s="421"/>
      <c r="AQ6" s="421"/>
      <c r="AR6" s="421"/>
      <c r="AS6" s="421"/>
      <c r="AT6" s="421"/>
      <c r="AU6" s="421"/>
      <c r="AV6" s="421"/>
      <c r="AW6" s="421"/>
      <c r="AX6" s="421"/>
      <c r="AY6" s="421"/>
      <c r="AZ6" s="421"/>
      <c r="BA6" s="421"/>
      <c r="BB6" s="421"/>
      <c r="BC6" s="421"/>
      <c r="BD6" s="421"/>
      <c r="BE6" s="421"/>
      <c r="BF6" s="421"/>
      <c r="BG6" s="421"/>
      <c r="BH6" s="421"/>
      <c r="BI6" s="421"/>
      <c r="BJ6" s="421"/>
      <c r="BK6" s="421"/>
      <c r="BL6" s="421"/>
      <c r="BM6" s="421"/>
      <c r="BN6" s="421"/>
      <c r="BO6" s="421"/>
      <c r="BP6" s="421"/>
      <c r="BQ6" s="421"/>
      <c r="BR6" s="421"/>
      <c r="BS6" s="421"/>
      <c r="BT6" s="421"/>
      <c r="BU6" s="421"/>
      <c r="BV6" s="421"/>
      <c r="BW6" s="421"/>
      <c r="BX6" s="421"/>
      <c r="BY6" s="421"/>
      <c r="BZ6" s="421"/>
      <c r="CA6" s="421"/>
      <c r="CB6" s="421"/>
      <c r="CC6" s="421"/>
      <c r="CD6" s="421"/>
      <c r="CE6" s="421"/>
      <c r="CF6" s="421"/>
      <c r="CG6" s="421"/>
      <c r="CH6" s="421"/>
      <c r="CI6" s="421"/>
      <c r="CJ6" s="421"/>
      <c r="CK6" s="421"/>
      <c r="CL6" s="421"/>
      <c r="CM6" s="421"/>
    </row>
    <row r="7" spans="1:114" ht="15.75" thickBot="1">
      <c r="A7" s="183"/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  <c r="AP7" s="183"/>
      <c r="AQ7" s="183"/>
      <c r="AR7" s="183"/>
      <c r="AS7" s="183"/>
      <c r="AT7" s="183"/>
      <c r="AU7" s="183"/>
      <c r="AV7" s="183"/>
      <c r="AW7" s="183"/>
      <c r="AX7" s="183"/>
      <c r="AY7" s="183"/>
      <c r="AZ7" s="183"/>
      <c r="BA7" s="183"/>
      <c r="BB7" s="183"/>
      <c r="BC7" s="183"/>
      <c r="BD7" s="183"/>
      <c r="BE7" s="183"/>
      <c r="BF7" s="183"/>
      <c r="BG7" s="183"/>
      <c r="BH7" s="183"/>
      <c r="BI7" s="183"/>
      <c r="BJ7" s="183"/>
      <c r="BK7" s="183"/>
      <c r="BL7" s="183"/>
      <c r="BM7" s="183"/>
      <c r="BN7" s="183"/>
      <c r="BO7" s="183"/>
      <c r="BP7" s="183"/>
      <c r="BQ7" s="183"/>
      <c r="BR7" s="183"/>
      <c r="BS7" s="183"/>
      <c r="BT7" s="183"/>
      <c r="BU7" s="183"/>
      <c r="BV7" s="183"/>
      <c r="BW7" s="183"/>
      <c r="BX7" s="183"/>
      <c r="BY7" s="183"/>
      <c r="BZ7" s="183"/>
      <c r="CA7" s="183"/>
      <c r="CB7" s="183"/>
      <c r="CC7" s="183"/>
      <c r="CD7" s="183"/>
      <c r="CE7" s="183"/>
      <c r="CF7" s="183"/>
      <c r="CG7" s="183"/>
      <c r="CH7" s="183"/>
      <c r="CI7" s="183"/>
      <c r="CJ7" s="183"/>
      <c r="CK7" s="183"/>
      <c r="CL7" s="183"/>
      <c r="CM7" s="183"/>
    </row>
    <row r="8" spans="1:114" ht="15.75" thickBot="1">
      <c r="A8" s="424" t="s">
        <v>115</v>
      </c>
      <c r="B8" s="428" t="s">
        <v>122</v>
      </c>
      <c r="C8" s="429"/>
      <c r="D8" s="429"/>
      <c r="E8" s="429"/>
      <c r="F8" s="429"/>
      <c r="G8" s="429"/>
      <c r="H8" s="429"/>
      <c r="I8" s="429"/>
      <c r="J8" s="429"/>
      <c r="K8" s="429"/>
      <c r="L8" s="429"/>
      <c r="M8" s="429"/>
      <c r="N8" s="429"/>
      <c r="O8" s="429"/>
      <c r="P8" s="429"/>
      <c r="Q8" s="429"/>
      <c r="R8" s="429"/>
      <c r="S8" s="429"/>
      <c r="T8" s="429"/>
      <c r="U8" s="429"/>
      <c r="V8" s="429"/>
      <c r="W8" s="430"/>
      <c r="X8" s="247" t="s">
        <v>123</v>
      </c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  <c r="AJ8" s="248"/>
      <c r="AK8" s="248"/>
      <c r="AL8" s="248"/>
      <c r="AM8" s="248"/>
      <c r="AN8" s="248"/>
      <c r="AO8" s="248"/>
      <c r="AP8" s="248"/>
      <c r="AQ8" s="248"/>
      <c r="AR8" s="249"/>
      <c r="AS8" s="428" t="s">
        <v>124</v>
      </c>
      <c r="AT8" s="429"/>
      <c r="AU8" s="429"/>
      <c r="AV8" s="429"/>
      <c r="AW8" s="429"/>
      <c r="AX8" s="429"/>
      <c r="AY8" s="429"/>
      <c r="AZ8" s="429"/>
      <c r="BA8" s="429"/>
      <c r="BB8" s="429"/>
      <c r="BC8" s="429"/>
      <c r="BD8" s="429"/>
      <c r="BE8" s="429"/>
      <c r="BF8" s="429"/>
      <c r="BG8" s="429"/>
      <c r="BH8" s="429"/>
      <c r="BI8" s="429"/>
      <c r="BJ8" s="429"/>
      <c r="BK8" s="429"/>
      <c r="BL8" s="429"/>
      <c r="BM8" s="429"/>
      <c r="BN8" s="430"/>
      <c r="BO8" s="431" t="s">
        <v>125</v>
      </c>
      <c r="BP8" s="429"/>
      <c r="BQ8" s="429"/>
      <c r="BR8" s="429"/>
      <c r="BS8" s="429"/>
      <c r="BT8" s="429"/>
      <c r="BU8" s="429"/>
      <c r="BV8" s="429"/>
      <c r="BW8" s="429"/>
      <c r="BX8" s="429"/>
      <c r="BY8" s="429"/>
      <c r="BZ8" s="429"/>
      <c r="CA8" s="429"/>
      <c r="CB8" s="429"/>
      <c r="CC8" s="429"/>
      <c r="CD8" s="429"/>
      <c r="CE8" s="429"/>
      <c r="CF8" s="429"/>
      <c r="CG8" s="429"/>
      <c r="CH8" s="429"/>
      <c r="CI8" s="429"/>
      <c r="CJ8" s="432"/>
      <c r="CK8" s="432"/>
      <c r="CL8" s="432"/>
      <c r="CM8" s="432"/>
      <c r="CN8" s="432"/>
      <c r="CO8" s="432"/>
      <c r="CP8" s="432"/>
      <c r="CQ8" s="432"/>
      <c r="CR8" s="432"/>
      <c r="CS8" s="432"/>
      <c r="CT8" s="432"/>
      <c r="CU8" s="432"/>
      <c r="CV8" s="432"/>
      <c r="CW8" s="432"/>
      <c r="CX8" s="432"/>
      <c r="CY8" s="432"/>
      <c r="CZ8" s="432"/>
      <c r="DA8" s="432"/>
      <c r="DB8" s="432"/>
      <c r="DC8" s="432"/>
      <c r="DD8" s="432"/>
      <c r="DE8" s="432"/>
      <c r="DF8" s="432"/>
      <c r="DG8" s="442" t="s">
        <v>88</v>
      </c>
      <c r="DH8" s="443"/>
      <c r="DI8" s="443"/>
      <c r="DJ8" s="444"/>
    </row>
    <row r="9" spans="1:114" ht="15.75" thickBot="1">
      <c r="A9" s="425"/>
      <c r="B9" s="433" t="s">
        <v>44</v>
      </c>
      <c r="C9" s="434"/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434"/>
      <c r="AH9" s="434"/>
      <c r="AI9" s="434"/>
      <c r="AJ9" s="434"/>
      <c r="AK9" s="434"/>
      <c r="AL9" s="434"/>
      <c r="AM9" s="434"/>
      <c r="AN9" s="434"/>
      <c r="AO9" s="434"/>
      <c r="AP9" s="434"/>
      <c r="AQ9" s="434"/>
      <c r="AR9" s="434"/>
      <c r="AS9" s="434"/>
      <c r="AT9" s="434"/>
      <c r="AU9" s="434"/>
      <c r="AV9" s="434"/>
      <c r="AW9" s="434"/>
      <c r="AX9" s="434"/>
      <c r="AY9" s="434"/>
      <c r="AZ9" s="434"/>
      <c r="BA9" s="434"/>
      <c r="BB9" s="434"/>
      <c r="BC9" s="434"/>
      <c r="BD9" s="434"/>
      <c r="BE9" s="434"/>
      <c r="BF9" s="434"/>
      <c r="BG9" s="434"/>
      <c r="BH9" s="434"/>
      <c r="BI9" s="434"/>
      <c r="BJ9" s="434"/>
      <c r="BK9" s="434"/>
      <c r="BL9" s="434"/>
      <c r="BM9" s="434"/>
      <c r="BN9" s="435"/>
      <c r="BO9" s="433" t="s">
        <v>126</v>
      </c>
      <c r="BP9" s="434"/>
      <c r="BQ9" s="434"/>
      <c r="BR9" s="434"/>
      <c r="BS9" s="434"/>
      <c r="BT9" s="434"/>
      <c r="BU9" s="434"/>
      <c r="BV9" s="434"/>
      <c r="BW9" s="434"/>
      <c r="BX9" s="434"/>
      <c r="BY9" s="434"/>
      <c r="BZ9" s="434"/>
      <c r="CA9" s="434"/>
      <c r="CB9" s="434"/>
      <c r="CC9" s="434"/>
      <c r="CD9" s="434"/>
      <c r="CE9" s="434"/>
      <c r="CF9" s="434"/>
      <c r="CG9" s="434"/>
      <c r="CH9" s="434"/>
      <c r="CI9" s="434"/>
      <c r="CJ9" s="434"/>
      <c r="CK9" s="434"/>
      <c r="CL9" s="434"/>
      <c r="CM9" s="434"/>
      <c r="CN9" s="434"/>
      <c r="CO9" s="434"/>
      <c r="CP9" s="434"/>
      <c r="CQ9" s="434"/>
      <c r="CR9" s="434"/>
      <c r="CS9" s="434"/>
      <c r="CT9" s="434"/>
      <c r="CU9" s="434"/>
      <c r="CV9" s="434"/>
      <c r="CW9" s="434"/>
      <c r="CX9" s="434"/>
      <c r="CY9" s="434"/>
      <c r="CZ9" s="434"/>
      <c r="DA9" s="434"/>
      <c r="DB9" s="434"/>
      <c r="DC9" s="434"/>
      <c r="DD9" s="434"/>
      <c r="DE9" s="434"/>
      <c r="DF9" s="434"/>
      <c r="DG9" s="445"/>
      <c r="DH9" s="446"/>
      <c r="DI9" s="446"/>
      <c r="DJ9" s="447"/>
    </row>
    <row r="10" spans="1:114" ht="15" customHeight="1">
      <c r="A10" s="426"/>
      <c r="B10" s="33" t="s">
        <v>5</v>
      </c>
      <c r="C10" s="34" t="s">
        <v>6</v>
      </c>
      <c r="D10" s="34" t="s">
        <v>7</v>
      </c>
      <c r="E10" s="34" t="s">
        <v>4</v>
      </c>
      <c r="F10" s="32" t="s">
        <v>45</v>
      </c>
      <c r="G10" s="33" t="s">
        <v>5</v>
      </c>
      <c r="H10" s="34" t="s">
        <v>6</v>
      </c>
      <c r="I10" s="34" t="s">
        <v>7</v>
      </c>
      <c r="J10" s="34" t="s">
        <v>4</v>
      </c>
      <c r="K10" s="32" t="s">
        <v>45</v>
      </c>
      <c r="L10" s="33" t="s">
        <v>5</v>
      </c>
      <c r="M10" s="34" t="s">
        <v>6</v>
      </c>
      <c r="N10" s="34" t="s">
        <v>7</v>
      </c>
      <c r="O10" s="34" t="s">
        <v>4</v>
      </c>
      <c r="P10" s="32" t="s">
        <v>45</v>
      </c>
      <c r="Q10" s="33" t="s">
        <v>5</v>
      </c>
      <c r="R10" s="34" t="s">
        <v>6</v>
      </c>
      <c r="S10" s="34" t="s">
        <v>7</v>
      </c>
      <c r="T10" s="34" t="s">
        <v>4</v>
      </c>
      <c r="U10" s="32" t="s">
        <v>45</v>
      </c>
      <c r="V10" s="35" t="s">
        <v>5</v>
      </c>
      <c r="W10" s="34" t="s">
        <v>6</v>
      </c>
      <c r="X10" s="34" t="s">
        <v>7</v>
      </c>
      <c r="Y10" s="34" t="s">
        <v>4</v>
      </c>
      <c r="Z10" s="32" t="s">
        <v>45</v>
      </c>
      <c r="AA10" s="35" t="s">
        <v>5</v>
      </c>
      <c r="AB10" s="34" t="s">
        <v>6</v>
      </c>
      <c r="AC10" s="34" t="s">
        <v>7</v>
      </c>
      <c r="AD10" s="34" t="s">
        <v>4</v>
      </c>
      <c r="AE10" s="32" t="s">
        <v>45</v>
      </c>
      <c r="AF10" s="35" t="s">
        <v>5</v>
      </c>
      <c r="AG10" s="34" t="s">
        <v>6</v>
      </c>
      <c r="AH10" s="34" t="s">
        <v>7</v>
      </c>
      <c r="AI10" s="34" t="s">
        <v>4</v>
      </c>
      <c r="AJ10" s="32" t="s">
        <v>45</v>
      </c>
      <c r="AK10" s="35" t="s">
        <v>5</v>
      </c>
      <c r="AL10" s="34" t="s">
        <v>6</v>
      </c>
      <c r="AM10" s="34" t="s">
        <v>7</v>
      </c>
      <c r="AN10" s="34" t="s">
        <v>4</v>
      </c>
      <c r="AO10" s="32" t="s">
        <v>45</v>
      </c>
      <c r="AP10" s="35" t="s">
        <v>5</v>
      </c>
      <c r="AQ10" s="32" t="s">
        <v>6</v>
      </c>
      <c r="AR10" s="34" t="s">
        <v>7</v>
      </c>
      <c r="AS10" s="32" t="s">
        <v>4</v>
      </c>
      <c r="AT10" s="34" t="s">
        <v>45</v>
      </c>
      <c r="AU10" s="35" t="s">
        <v>5</v>
      </c>
      <c r="AV10" s="32" t="s">
        <v>6</v>
      </c>
      <c r="AW10" s="33" t="s">
        <v>7</v>
      </c>
      <c r="AX10" s="34" t="s">
        <v>4</v>
      </c>
      <c r="AY10" s="34" t="s">
        <v>45</v>
      </c>
      <c r="AZ10" s="35" t="s">
        <v>5</v>
      </c>
      <c r="BA10" s="32" t="s">
        <v>6</v>
      </c>
      <c r="BB10" s="33" t="s">
        <v>7</v>
      </c>
      <c r="BC10" s="34" t="s">
        <v>4</v>
      </c>
      <c r="BD10" s="34" t="s">
        <v>45</v>
      </c>
      <c r="BE10" s="35" t="s">
        <v>5</v>
      </c>
      <c r="BF10" s="32" t="s">
        <v>6</v>
      </c>
      <c r="BG10" s="33" t="s">
        <v>7</v>
      </c>
      <c r="BH10" s="34" t="s">
        <v>4</v>
      </c>
      <c r="BI10" s="34" t="s">
        <v>45</v>
      </c>
      <c r="BJ10" s="34" t="s">
        <v>5</v>
      </c>
      <c r="BK10" s="32" t="s">
        <v>6</v>
      </c>
      <c r="BL10" s="33" t="s">
        <v>7</v>
      </c>
      <c r="BM10" s="34" t="s">
        <v>4</v>
      </c>
      <c r="BN10" s="34" t="s">
        <v>45</v>
      </c>
      <c r="BO10" s="34" t="s">
        <v>5</v>
      </c>
      <c r="BP10" s="32" t="s">
        <v>6</v>
      </c>
      <c r="BQ10" s="33" t="s">
        <v>7</v>
      </c>
      <c r="BR10" s="34" t="s">
        <v>4</v>
      </c>
      <c r="BS10" s="34" t="s">
        <v>45</v>
      </c>
      <c r="BT10" s="34" t="s">
        <v>5</v>
      </c>
      <c r="BU10" s="32" t="s">
        <v>6</v>
      </c>
      <c r="BV10" s="33" t="s">
        <v>7</v>
      </c>
      <c r="BW10" s="34" t="s">
        <v>4</v>
      </c>
      <c r="BX10" s="34" t="s">
        <v>45</v>
      </c>
      <c r="BY10" s="34" t="s">
        <v>5</v>
      </c>
      <c r="BZ10" s="32" t="s">
        <v>6</v>
      </c>
      <c r="CA10" s="33" t="s">
        <v>7</v>
      </c>
      <c r="CB10" s="34" t="s">
        <v>4</v>
      </c>
      <c r="CC10" s="34" t="s">
        <v>45</v>
      </c>
      <c r="CD10" s="34" t="s">
        <v>5</v>
      </c>
      <c r="CE10" s="32" t="s">
        <v>6</v>
      </c>
      <c r="CF10" s="33" t="s">
        <v>7</v>
      </c>
      <c r="CG10" s="34" t="s">
        <v>4</v>
      </c>
      <c r="CH10" s="34" t="s">
        <v>45</v>
      </c>
      <c r="CI10" s="34" t="s">
        <v>5</v>
      </c>
      <c r="CJ10" s="32" t="s">
        <v>6</v>
      </c>
      <c r="CK10" s="33" t="s">
        <v>7</v>
      </c>
      <c r="CL10" s="34" t="s">
        <v>4</v>
      </c>
      <c r="CM10" s="34" t="s">
        <v>45</v>
      </c>
      <c r="CN10" s="34" t="s">
        <v>5</v>
      </c>
      <c r="CO10" s="32" t="s">
        <v>6</v>
      </c>
      <c r="CP10" s="33" t="s">
        <v>7</v>
      </c>
      <c r="CQ10" s="34" t="s">
        <v>4</v>
      </c>
      <c r="CR10" s="34" t="s">
        <v>45</v>
      </c>
      <c r="CS10" s="283" t="s">
        <v>5</v>
      </c>
      <c r="CT10" s="283" t="s">
        <v>6</v>
      </c>
      <c r="CU10" s="283" t="s">
        <v>7</v>
      </c>
      <c r="CV10" s="283" t="s">
        <v>4</v>
      </c>
      <c r="CW10" s="283" t="s">
        <v>45</v>
      </c>
      <c r="CX10" s="283" t="s">
        <v>5</v>
      </c>
      <c r="CY10" s="283" t="s">
        <v>6</v>
      </c>
      <c r="CZ10" s="33" t="s">
        <v>7</v>
      </c>
      <c r="DA10" s="283" t="s">
        <v>4</v>
      </c>
      <c r="DB10" s="283" t="s">
        <v>45</v>
      </c>
      <c r="DC10" s="283" t="s">
        <v>5</v>
      </c>
      <c r="DD10" s="283" t="s">
        <v>6</v>
      </c>
      <c r="DE10" s="283" t="s">
        <v>7</v>
      </c>
      <c r="DF10" s="283" t="s">
        <v>4</v>
      </c>
      <c r="DG10" s="448" t="s">
        <v>139</v>
      </c>
      <c r="DH10" s="436" t="s">
        <v>35</v>
      </c>
      <c r="DI10" s="438" t="s">
        <v>36</v>
      </c>
      <c r="DJ10" s="440" t="s">
        <v>41</v>
      </c>
    </row>
    <row r="11" spans="1:114" ht="15.75" thickBot="1">
      <c r="A11" s="427"/>
      <c r="B11" s="36">
        <v>1</v>
      </c>
      <c r="C11" s="37">
        <v>2</v>
      </c>
      <c r="D11" s="38">
        <v>3</v>
      </c>
      <c r="E11" s="39">
        <v>4</v>
      </c>
      <c r="F11" s="39">
        <v>5</v>
      </c>
      <c r="G11" s="39">
        <v>8</v>
      </c>
      <c r="H11" s="40">
        <v>9</v>
      </c>
      <c r="I11" s="38">
        <v>10</v>
      </c>
      <c r="J11" s="39">
        <v>11</v>
      </c>
      <c r="K11" s="41">
        <v>12</v>
      </c>
      <c r="L11" s="41">
        <v>15</v>
      </c>
      <c r="M11" s="37">
        <v>16</v>
      </c>
      <c r="N11" s="42">
        <v>17</v>
      </c>
      <c r="O11" s="41">
        <v>18</v>
      </c>
      <c r="P11" s="41">
        <v>19</v>
      </c>
      <c r="Q11" s="41">
        <v>22</v>
      </c>
      <c r="R11" s="37">
        <v>23</v>
      </c>
      <c r="S11" s="42">
        <v>24</v>
      </c>
      <c r="T11" s="41">
        <v>25</v>
      </c>
      <c r="U11" s="41">
        <v>26</v>
      </c>
      <c r="V11" s="41">
        <v>29</v>
      </c>
      <c r="W11" s="37">
        <v>30</v>
      </c>
      <c r="X11" s="43">
        <v>31</v>
      </c>
      <c r="Y11" s="44">
        <v>1</v>
      </c>
      <c r="Z11" s="44">
        <v>2</v>
      </c>
      <c r="AA11" s="44">
        <v>5</v>
      </c>
      <c r="AB11" s="45">
        <v>6</v>
      </c>
      <c r="AC11" s="43">
        <v>7</v>
      </c>
      <c r="AD11" s="44">
        <v>8</v>
      </c>
      <c r="AE11" s="44">
        <v>9</v>
      </c>
      <c r="AF11" s="44">
        <v>12</v>
      </c>
      <c r="AG11" s="152">
        <v>13</v>
      </c>
      <c r="AH11" s="46">
        <v>14</v>
      </c>
      <c r="AI11" s="44">
        <v>15</v>
      </c>
      <c r="AJ11" s="44">
        <v>16</v>
      </c>
      <c r="AK11" s="44">
        <v>19</v>
      </c>
      <c r="AL11" s="45">
        <v>20</v>
      </c>
      <c r="AM11" s="43">
        <v>21</v>
      </c>
      <c r="AN11" s="44">
        <v>22</v>
      </c>
      <c r="AO11" s="44">
        <v>23</v>
      </c>
      <c r="AP11" s="44">
        <v>26</v>
      </c>
      <c r="AQ11" s="45">
        <v>27</v>
      </c>
      <c r="AR11" s="43">
        <v>28</v>
      </c>
      <c r="AS11" s="44">
        <v>29</v>
      </c>
      <c r="AT11" s="44">
        <v>1</v>
      </c>
      <c r="AU11" s="45">
        <v>4</v>
      </c>
      <c r="AV11" s="45">
        <v>5</v>
      </c>
      <c r="AW11" s="43">
        <v>6</v>
      </c>
      <c r="AX11" s="44">
        <v>7</v>
      </c>
      <c r="AY11" s="44">
        <v>8</v>
      </c>
      <c r="AZ11" s="44">
        <v>11</v>
      </c>
      <c r="BA11" s="45">
        <v>12</v>
      </c>
      <c r="BB11" s="43">
        <v>13</v>
      </c>
      <c r="BC11" s="44">
        <v>14</v>
      </c>
      <c r="BD11" s="44">
        <v>15</v>
      </c>
      <c r="BE11" s="44">
        <v>18</v>
      </c>
      <c r="BF11" s="45">
        <v>19</v>
      </c>
      <c r="BG11" s="43">
        <v>20</v>
      </c>
      <c r="BH11" s="44">
        <v>21</v>
      </c>
      <c r="BI11" s="44">
        <v>22</v>
      </c>
      <c r="BJ11" s="44">
        <v>25</v>
      </c>
      <c r="BK11" s="150">
        <v>26</v>
      </c>
      <c r="BL11" s="43">
        <v>27</v>
      </c>
      <c r="BM11" s="44">
        <v>28</v>
      </c>
      <c r="BN11" s="44">
        <v>29</v>
      </c>
      <c r="BO11" s="44">
        <v>1</v>
      </c>
      <c r="BP11" s="45">
        <v>2</v>
      </c>
      <c r="BQ11" s="43">
        <v>3</v>
      </c>
      <c r="BR11" s="44">
        <v>4</v>
      </c>
      <c r="BS11" s="44">
        <v>5</v>
      </c>
      <c r="BT11" s="44">
        <v>8</v>
      </c>
      <c r="BU11" s="45">
        <v>9</v>
      </c>
      <c r="BV11" s="43">
        <v>10</v>
      </c>
      <c r="BW11" s="44">
        <v>11</v>
      </c>
      <c r="BX11" s="44">
        <v>12</v>
      </c>
      <c r="BY11" s="44">
        <v>15</v>
      </c>
      <c r="BZ11" s="45">
        <v>16</v>
      </c>
      <c r="CA11" s="43">
        <v>17</v>
      </c>
      <c r="CB11" s="44">
        <v>18</v>
      </c>
      <c r="CC11" s="44">
        <v>19</v>
      </c>
      <c r="CD11" s="44">
        <v>22</v>
      </c>
      <c r="CE11" s="45">
        <v>23</v>
      </c>
      <c r="CF11" s="43">
        <v>24</v>
      </c>
      <c r="CG11" s="44">
        <v>25</v>
      </c>
      <c r="CH11" s="44">
        <v>26</v>
      </c>
      <c r="CI11" s="44">
        <v>29</v>
      </c>
      <c r="CJ11" s="284">
        <v>30</v>
      </c>
      <c r="CK11" s="284">
        <v>1</v>
      </c>
      <c r="CL11" s="284">
        <v>2</v>
      </c>
      <c r="CM11" s="284">
        <v>3</v>
      </c>
      <c r="CN11" s="284">
        <v>6</v>
      </c>
      <c r="CO11" s="284">
        <v>7</v>
      </c>
      <c r="CP11" s="284">
        <v>8</v>
      </c>
      <c r="CQ11" s="284">
        <v>9</v>
      </c>
      <c r="CR11" s="284">
        <v>10</v>
      </c>
      <c r="CS11" s="284">
        <v>13</v>
      </c>
      <c r="CT11" s="284">
        <v>14</v>
      </c>
      <c r="CU11" s="284">
        <v>15</v>
      </c>
      <c r="CV11" s="284">
        <v>16</v>
      </c>
      <c r="CW11" s="284">
        <v>17</v>
      </c>
      <c r="CX11" s="284">
        <v>20</v>
      </c>
      <c r="CY11" s="284">
        <v>21</v>
      </c>
      <c r="CZ11" s="284">
        <v>22</v>
      </c>
      <c r="DA11" s="284">
        <v>23</v>
      </c>
      <c r="DB11" s="284">
        <v>24</v>
      </c>
      <c r="DC11" s="284">
        <v>27</v>
      </c>
      <c r="DD11" s="284">
        <v>29</v>
      </c>
      <c r="DE11" s="284">
        <v>30</v>
      </c>
      <c r="DF11" s="45">
        <v>31</v>
      </c>
      <c r="DG11" s="449"/>
      <c r="DH11" s="437"/>
      <c r="DI11" s="439"/>
      <c r="DJ11" s="441"/>
    </row>
    <row r="12" spans="1:114">
      <c r="A12" s="168" t="s">
        <v>116</v>
      </c>
      <c r="B12" s="252"/>
      <c r="C12" s="253"/>
      <c r="D12" s="254"/>
      <c r="E12" s="255"/>
      <c r="F12" s="255"/>
      <c r="G12" s="399"/>
      <c r="H12" s="264" t="s">
        <v>87</v>
      </c>
      <c r="I12" s="14"/>
      <c r="J12" s="15"/>
      <c r="K12" s="15"/>
      <c r="L12" s="100"/>
      <c r="M12" s="123"/>
      <c r="N12" s="90" t="s">
        <v>90</v>
      </c>
      <c r="O12" s="78"/>
      <c r="P12" s="78"/>
      <c r="Q12" s="78"/>
      <c r="R12" s="115"/>
      <c r="S12" s="90"/>
      <c r="T12" s="78"/>
      <c r="U12" s="78"/>
      <c r="V12" s="100"/>
      <c r="W12" s="117"/>
      <c r="X12" s="102"/>
      <c r="Y12" s="79"/>
      <c r="Z12" s="79"/>
      <c r="AA12" s="79"/>
      <c r="AB12" s="114"/>
      <c r="AC12" s="261"/>
      <c r="AD12" s="262"/>
      <c r="AE12" s="212"/>
      <c r="AF12" s="262"/>
      <c r="AG12" s="212"/>
      <c r="AH12" s="223" t="s">
        <v>91</v>
      </c>
      <c r="AI12" s="17"/>
      <c r="AJ12" s="17"/>
      <c r="AK12" s="266"/>
      <c r="AL12" s="267"/>
      <c r="AM12" s="205"/>
      <c r="AN12" s="268"/>
      <c r="AO12" s="268"/>
      <c r="AP12" s="271" t="s">
        <v>87</v>
      </c>
      <c r="AQ12" s="132"/>
      <c r="AR12" s="18"/>
      <c r="AS12" s="12"/>
      <c r="AT12" s="12"/>
      <c r="AU12" s="12"/>
      <c r="AV12" s="112"/>
      <c r="AW12" s="18"/>
      <c r="AX12" s="12"/>
      <c r="AY12" s="268"/>
      <c r="AZ12" s="12"/>
      <c r="BA12" s="112"/>
      <c r="BB12" s="18"/>
      <c r="BC12" s="12"/>
      <c r="BD12" s="12"/>
      <c r="BE12" s="12"/>
      <c r="BF12" s="13"/>
      <c r="BG12" s="242"/>
      <c r="BH12" s="242"/>
      <c r="BI12" s="242"/>
      <c r="BJ12" s="242"/>
      <c r="BK12" s="274"/>
      <c r="BL12" s="275" t="s">
        <v>87</v>
      </c>
      <c r="BM12" s="12" t="s">
        <v>90</v>
      </c>
      <c r="BN12" s="15"/>
      <c r="BO12" s="15"/>
      <c r="BP12" s="109"/>
      <c r="BQ12" s="107"/>
      <c r="BR12" s="15"/>
      <c r="BS12" s="15"/>
      <c r="BT12" s="276"/>
      <c r="BU12" s="277"/>
      <c r="BV12" s="278"/>
      <c r="BW12" s="276"/>
      <c r="BX12" s="276"/>
      <c r="BY12" s="264" t="s">
        <v>87</v>
      </c>
      <c r="BZ12" s="16"/>
      <c r="CA12" s="14"/>
      <c r="CB12" s="15"/>
      <c r="CC12" s="15"/>
      <c r="CD12" s="24"/>
      <c r="CE12" s="16"/>
      <c r="CF12" s="14"/>
      <c r="CG12" s="15"/>
      <c r="CH12" s="15"/>
      <c r="CI12" s="15"/>
      <c r="CJ12" s="285"/>
      <c r="CK12" s="186"/>
      <c r="CL12" s="264" t="s">
        <v>87</v>
      </c>
      <c r="CM12" s="294"/>
      <c r="CN12" s="294"/>
      <c r="CO12" s="294"/>
      <c r="CP12" s="294"/>
      <c r="CQ12" s="400"/>
      <c r="CR12" s="400"/>
      <c r="CS12" s="294"/>
      <c r="CT12" s="294"/>
      <c r="CU12" s="294"/>
      <c r="CV12" s="294"/>
      <c r="CW12" s="294"/>
      <c r="CX12" s="294"/>
      <c r="CY12" s="294"/>
      <c r="CZ12" s="294"/>
      <c r="DA12" s="294"/>
      <c r="DB12" s="294"/>
      <c r="DC12" s="294"/>
      <c r="DD12" s="385"/>
      <c r="DE12" s="385"/>
      <c r="DF12" s="385"/>
      <c r="DG12" s="109"/>
      <c r="DH12" s="296">
        <v>4</v>
      </c>
      <c r="DI12" s="296">
        <v>136</v>
      </c>
      <c r="DJ12" s="185">
        <v>2.5000000000000001E-2</v>
      </c>
    </row>
    <row r="13" spans="1:114">
      <c r="A13" s="169" t="s">
        <v>13</v>
      </c>
      <c r="B13" s="256"/>
      <c r="C13" s="257"/>
      <c r="D13" s="258"/>
      <c r="E13" s="259"/>
      <c r="F13" s="260"/>
      <c r="G13" s="332"/>
      <c r="H13" s="265" t="s">
        <v>87</v>
      </c>
      <c r="I13" s="4"/>
      <c r="J13" s="3"/>
      <c r="K13" s="3"/>
      <c r="L13" s="3"/>
      <c r="M13" s="119"/>
      <c r="N13" s="91"/>
      <c r="O13" s="3"/>
      <c r="P13" s="3"/>
      <c r="Q13" s="3" t="s">
        <v>131</v>
      </c>
      <c r="R13" s="5"/>
      <c r="S13" s="91"/>
      <c r="T13" s="3"/>
      <c r="U13" s="3"/>
      <c r="V13" s="3"/>
      <c r="W13" s="118"/>
      <c r="X13" s="91"/>
      <c r="Y13" s="3"/>
      <c r="Z13" s="3"/>
      <c r="AA13" s="3"/>
      <c r="AB13" s="6"/>
      <c r="AC13" s="211"/>
      <c r="AD13" s="212"/>
      <c r="AE13" s="212"/>
      <c r="AF13" s="212"/>
      <c r="AG13" s="213"/>
      <c r="AH13" s="124"/>
      <c r="AI13" s="2"/>
      <c r="AJ13" s="2"/>
      <c r="AK13" s="209"/>
      <c r="AL13" s="269"/>
      <c r="AM13" s="208"/>
      <c r="AN13" s="209"/>
      <c r="AO13" s="209"/>
      <c r="AP13" s="272" t="s">
        <v>87</v>
      </c>
      <c r="AQ13" s="126"/>
      <c r="AR13" s="19"/>
      <c r="AS13" s="2"/>
      <c r="AT13" s="2"/>
      <c r="AU13" s="2"/>
      <c r="AV13" s="6"/>
      <c r="AW13" s="19"/>
      <c r="AX13" s="2" t="s">
        <v>91</v>
      </c>
      <c r="AY13" s="209"/>
      <c r="AZ13" s="3"/>
      <c r="BA13" s="5"/>
      <c r="BB13" s="91"/>
      <c r="BC13" s="3"/>
      <c r="BD13" s="3"/>
      <c r="BE13" s="2"/>
      <c r="BF13" s="6"/>
      <c r="BG13" s="242"/>
      <c r="BH13" s="242"/>
      <c r="BI13" s="242"/>
      <c r="BJ13" s="242"/>
      <c r="BK13" s="184"/>
      <c r="BL13" s="158"/>
      <c r="BM13" s="2"/>
      <c r="BN13" s="3"/>
      <c r="BO13" s="3"/>
      <c r="BP13" s="5"/>
      <c r="BQ13" s="91"/>
      <c r="BR13" s="3"/>
      <c r="BS13" s="3"/>
      <c r="BT13" s="279"/>
      <c r="BU13" s="280"/>
      <c r="BV13" s="281"/>
      <c r="BW13" s="279"/>
      <c r="BX13" s="279"/>
      <c r="BY13" s="265" t="s">
        <v>87</v>
      </c>
      <c r="BZ13" s="5"/>
      <c r="CA13" s="4"/>
      <c r="CB13" s="3"/>
      <c r="CC13" s="3"/>
      <c r="CD13" s="25"/>
      <c r="CE13" s="5"/>
      <c r="CF13" s="4"/>
      <c r="CG13" s="3"/>
      <c r="CH13" s="3"/>
      <c r="CI13" s="3"/>
      <c r="CJ13" s="286"/>
      <c r="CK13" s="402"/>
      <c r="CL13" s="265" t="s">
        <v>87</v>
      </c>
      <c r="CM13" s="3"/>
      <c r="CN13" s="3"/>
      <c r="CO13" s="3"/>
      <c r="CP13" s="3"/>
      <c r="CQ13" s="209"/>
      <c r="CR13" s="209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 t="s">
        <v>91</v>
      </c>
      <c r="DD13" s="285"/>
      <c r="DE13" s="285"/>
      <c r="DF13" s="285"/>
      <c r="DG13" s="5"/>
      <c r="DH13" s="297">
        <v>4</v>
      </c>
      <c r="DI13" s="297">
        <v>136</v>
      </c>
      <c r="DJ13" s="185">
        <v>2.5000000000000001E-2</v>
      </c>
    </row>
    <row r="14" spans="1:114">
      <c r="A14" s="169" t="s">
        <v>14</v>
      </c>
      <c r="B14" s="256"/>
      <c r="C14" s="257"/>
      <c r="D14" s="258"/>
      <c r="E14" s="260"/>
      <c r="F14" s="260"/>
      <c r="G14" s="332"/>
      <c r="H14" s="265" t="s">
        <v>87</v>
      </c>
      <c r="I14" s="4"/>
      <c r="J14" s="3"/>
      <c r="K14" s="3"/>
      <c r="L14" s="3"/>
      <c r="M14" s="119"/>
      <c r="N14" s="91"/>
      <c r="O14" s="3"/>
      <c r="P14" s="3"/>
      <c r="Q14" s="3"/>
      <c r="R14" s="5"/>
      <c r="S14" s="91"/>
      <c r="T14" s="3"/>
      <c r="U14" s="3"/>
      <c r="V14" s="3"/>
      <c r="W14" s="118"/>
      <c r="X14" s="91"/>
      <c r="Y14" s="223" t="s">
        <v>91</v>
      </c>
      <c r="Z14" s="3"/>
      <c r="AA14" s="3"/>
      <c r="AB14" s="6"/>
      <c r="AC14" s="211"/>
      <c r="AD14" s="212"/>
      <c r="AE14" s="212"/>
      <c r="AF14" s="212"/>
      <c r="AG14" s="213"/>
      <c r="AH14" s="124"/>
      <c r="AI14" s="2"/>
      <c r="AJ14" s="2"/>
      <c r="AK14" s="209"/>
      <c r="AL14" s="269"/>
      <c r="AM14" s="208"/>
      <c r="AN14" s="209"/>
      <c r="AO14" s="209"/>
      <c r="AP14" s="272" t="s">
        <v>87</v>
      </c>
      <c r="AQ14" s="126"/>
      <c r="AR14" s="19"/>
      <c r="AS14" s="2"/>
      <c r="AT14" s="2"/>
      <c r="AU14" s="2"/>
      <c r="AV14" s="6"/>
      <c r="AW14" s="19"/>
      <c r="AX14" s="2"/>
      <c r="AY14" s="209"/>
      <c r="AZ14" s="3"/>
      <c r="BA14" s="5"/>
      <c r="BB14" s="91"/>
      <c r="BC14" s="3"/>
      <c r="BD14" s="2" t="s">
        <v>90</v>
      </c>
      <c r="BE14" s="2"/>
      <c r="BF14" s="6"/>
      <c r="BG14" s="242"/>
      <c r="BH14" s="242"/>
      <c r="BI14" s="242"/>
      <c r="BJ14" s="242"/>
      <c r="BK14" s="184"/>
      <c r="BL14" s="282"/>
      <c r="BM14" s="2"/>
      <c r="BN14" s="3"/>
      <c r="BO14" s="3"/>
      <c r="BP14" s="5"/>
      <c r="BQ14" s="91"/>
      <c r="BR14" s="3"/>
      <c r="BS14" s="3"/>
      <c r="BT14" s="279"/>
      <c r="BU14" s="280"/>
      <c r="BV14" s="281"/>
      <c r="BW14" s="279"/>
      <c r="BX14" s="279"/>
      <c r="BY14" s="265" t="s">
        <v>87</v>
      </c>
      <c r="BZ14" s="5"/>
      <c r="CA14" s="4"/>
      <c r="CB14" s="3"/>
      <c r="CC14" s="3"/>
      <c r="CD14" s="25"/>
      <c r="CE14" s="5"/>
      <c r="CF14" s="4"/>
      <c r="CG14" s="3"/>
      <c r="CH14" s="3"/>
      <c r="CI14" s="3"/>
      <c r="CJ14" s="5" t="s">
        <v>101</v>
      </c>
      <c r="CK14" s="402"/>
      <c r="CL14" s="265" t="s">
        <v>87</v>
      </c>
      <c r="CM14" s="3"/>
      <c r="CN14" s="3"/>
      <c r="CO14" s="5"/>
      <c r="CP14" s="3"/>
      <c r="CQ14" s="209"/>
      <c r="CR14" s="209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286"/>
      <c r="DE14" s="286"/>
      <c r="DF14" s="301"/>
      <c r="DG14" s="387"/>
      <c r="DH14" s="173">
        <v>4</v>
      </c>
      <c r="DI14" s="173">
        <v>136</v>
      </c>
      <c r="DJ14" s="185">
        <v>2.5000000000000001E-2</v>
      </c>
    </row>
    <row r="15" spans="1:114">
      <c r="A15" s="169" t="s">
        <v>15</v>
      </c>
      <c r="B15" s="256"/>
      <c r="C15" s="257"/>
      <c r="D15" s="258"/>
      <c r="E15" s="260"/>
      <c r="F15" s="260"/>
      <c r="G15" s="332"/>
      <c r="H15" s="265" t="s">
        <v>87</v>
      </c>
      <c r="I15" s="4"/>
      <c r="J15" s="3"/>
      <c r="K15" s="3"/>
      <c r="L15" s="3"/>
      <c r="M15" s="119"/>
      <c r="N15" s="91"/>
      <c r="O15" s="3"/>
      <c r="P15" s="3"/>
      <c r="Q15" s="3"/>
      <c r="R15" s="5"/>
      <c r="S15" s="91"/>
      <c r="T15" s="3"/>
      <c r="U15" s="3"/>
      <c r="V15" s="3"/>
      <c r="W15" s="118"/>
      <c r="X15" s="91"/>
      <c r="Y15" s="3"/>
      <c r="Z15" s="3"/>
      <c r="AA15" s="3"/>
      <c r="AB15" s="6"/>
      <c r="AC15" s="211"/>
      <c r="AD15" s="212"/>
      <c r="AE15" s="212"/>
      <c r="AF15" s="212"/>
      <c r="AG15" s="213"/>
      <c r="AH15" s="124"/>
      <c r="AI15" s="2"/>
      <c r="AJ15" s="2"/>
      <c r="AK15" s="209"/>
      <c r="AL15" s="269"/>
      <c r="AM15" s="208"/>
      <c r="AN15" s="209"/>
      <c r="AO15" s="209"/>
      <c r="AP15" s="272" t="s">
        <v>87</v>
      </c>
      <c r="AQ15" s="126"/>
      <c r="AR15" s="19"/>
      <c r="AS15" s="2"/>
      <c r="AT15" s="2"/>
      <c r="AU15" s="2"/>
      <c r="AV15" s="6"/>
      <c r="AW15" s="19"/>
      <c r="AX15" s="2"/>
      <c r="AY15" s="209"/>
      <c r="AZ15" s="3"/>
      <c r="BA15" s="5"/>
      <c r="BB15" s="91"/>
      <c r="BC15" s="3"/>
      <c r="BD15" s="3"/>
      <c r="BE15" s="2"/>
      <c r="BF15" s="6"/>
      <c r="BG15" s="242"/>
      <c r="BH15" s="242"/>
      <c r="BI15" s="242"/>
      <c r="BJ15" s="242"/>
      <c r="BK15" s="184"/>
      <c r="BL15" s="158"/>
      <c r="BM15" s="2"/>
      <c r="BN15" s="3"/>
      <c r="BO15" s="3"/>
      <c r="BP15" s="5"/>
      <c r="BQ15" s="91"/>
      <c r="BR15" s="5" t="s">
        <v>101</v>
      </c>
      <c r="BS15" s="3"/>
      <c r="BT15" s="279"/>
      <c r="BU15" s="280"/>
      <c r="BV15" s="281"/>
      <c r="BW15" s="279"/>
      <c r="BX15" s="279"/>
      <c r="BY15" s="265" t="s">
        <v>87</v>
      </c>
      <c r="BZ15" s="5"/>
      <c r="CA15" s="4"/>
      <c r="CB15" s="3"/>
      <c r="CC15" s="3"/>
      <c r="CD15" s="3"/>
      <c r="CE15" s="5"/>
      <c r="CF15" s="4"/>
      <c r="CG15" s="3"/>
      <c r="CH15" s="3"/>
      <c r="CI15" s="3"/>
      <c r="CJ15" s="286"/>
      <c r="CK15" s="402"/>
      <c r="CL15" s="265" t="s">
        <v>87</v>
      </c>
      <c r="CM15" s="3"/>
      <c r="CN15" s="3"/>
      <c r="CO15" s="3"/>
      <c r="CP15" s="3"/>
      <c r="CQ15" s="209"/>
      <c r="CR15" s="209"/>
      <c r="CS15" s="3"/>
      <c r="CT15" s="3"/>
      <c r="CU15" s="3"/>
      <c r="CV15" s="3"/>
      <c r="CW15" s="3"/>
      <c r="CX15" s="3" t="s">
        <v>91</v>
      </c>
      <c r="CY15" s="3"/>
      <c r="CZ15" s="3"/>
      <c r="DA15" s="3"/>
      <c r="DB15" s="3"/>
      <c r="DC15" s="3"/>
      <c r="DD15" s="286"/>
      <c r="DE15" s="286"/>
      <c r="DF15" s="286"/>
      <c r="DG15" s="5"/>
      <c r="DH15" s="179">
        <v>2</v>
      </c>
      <c r="DI15" s="179">
        <v>68</v>
      </c>
      <c r="DJ15" s="299">
        <v>0.03</v>
      </c>
    </row>
    <row r="16" spans="1:114">
      <c r="A16" s="169"/>
      <c r="B16" s="19"/>
      <c r="C16" s="6"/>
      <c r="D16" s="4"/>
      <c r="E16" s="3"/>
      <c r="F16" s="3"/>
      <c r="G16" s="265"/>
      <c r="H16" s="5"/>
      <c r="I16" s="4"/>
      <c r="J16" s="3"/>
      <c r="K16" s="3"/>
      <c r="L16" s="3"/>
      <c r="M16" s="119"/>
      <c r="N16" s="91"/>
      <c r="O16" s="3"/>
      <c r="P16" s="3"/>
      <c r="Q16" s="3"/>
      <c r="R16" s="5"/>
      <c r="S16" s="91"/>
      <c r="T16" s="3"/>
      <c r="U16" s="3"/>
      <c r="V16" s="3"/>
      <c r="W16" s="118"/>
      <c r="X16" s="91"/>
      <c r="Y16" s="3"/>
      <c r="Z16" s="3"/>
      <c r="AA16" s="3"/>
      <c r="AB16" s="6"/>
      <c r="AC16" s="211"/>
      <c r="AD16" s="212"/>
      <c r="AE16" s="212"/>
      <c r="AF16" s="212"/>
      <c r="AG16" s="213"/>
      <c r="AH16" s="124"/>
      <c r="AI16" s="2"/>
      <c r="AJ16" s="2"/>
      <c r="AK16" s="209"/>
      <c r="AL16" s="269"/>
      <c r="AM16" s="208"/>
      <c r="AN16" s="209"/>
      <c r="AO16" s="209"/>
      <c r="AP16" s="272" t="s">
        <v>87</v>
      </c>
      <c r="AQ16" s="126"/>
      <c r="AR16" s="19"/>
      <c r="AS16" s="2"/>
      <c r="AT16" s="2"/>
      <c r="AU16" s="2"/>
      <c r="AV16" s="6"/>
      <c r="AW16" s="19"/>
      <c r="AX16" s="2"/>
      <c r="AY16" s="209"/>
      <c r="AZ16" s="3"/>
      <c r="BA16" s="5"/>
      <c r="BB16" s="91"/>
      <c r="BC16" s="3"/>
      <c r="BD16" s="3"/>
      <c r="BE16" s="2"/>
      <c r="BF16" s="6"/>
      <c r="BG16" s="242"/>
      <c r="BH16" s="242"/>
      <c r="BI16" s="242"/>
      <c r="BJ16" s="242"/>
      <c r="BK16" s="184"/>
      <c r="BL16" s="158"/>
      <c r="BM16" s="2"/>
      <c r="BN16" s="3"/>
      <c r="BO16" s="3"/>
      <c r="BP16" s="5"/>
      <c r="BQ16" s="91"/>
      <c r="BR16" s="3"/>
      <c r="BS16" s="3"/>
      <c r="BT16" s="279"/>
      <c r="BU16" s="280"/>
      <c r="BV16" s="281"/>
      <c r="BW16" s="279"/>
      <c r="BX16" s="279"/>
      <c r="BY16" s="265" t="s">
        <v>87</v>
      </c>
      <c r="BZ16" s="5"/>
      <c r="CA16" s="4"/>
      <c r="CB16" s="3"/>
      <c r="CC16" s="3"/>
      <c r="CD16" s="3"/>
      <c r="CE16" s="5"/>
      <c r="CF16" s="4"/>
      <c r="CG16" s="3"/>
      <c r="CH16" s="3"/>
      <c r="CI16" s="3"/>
      <c r="CJ16" s="286"/>
      <c r="CK16" s="402"/>
      <c r="CL16" s="265" t="s">
        <v>87</v>
      </c>
      <c r="CM16" s="286"/>
      <c r="CN16" s="286"/>
      <c r="CO16" s="286"/>
      <c r="CP16" s="286"/>
      <c r="CQ16" s="402"/>
      <c r="CR16" s="402"/>
      <c r="CS16" s="286"/>
      <c r="CT16" s="286"/>
      <c r="CU16" s="286"/>
      <c r="CV16" s="286"/>
      <c r="CW16" s="286"/>
      <c r="CX16" s="286"/>
      <c r="CY16" s="286"/>
      <c r="CZ16" s="286"/>
      <c r="DA16" s="286"/>
      <c r="DB16" s="286"/>
      <c r="DC16" s="286"/>
      <c r="DD16" s="286"/>
      <c r="DE16" s="286"/>
      <c r="DF16" s="286"/>
      <c r="DG16" s="5"/>
      <c r="DH16" s="173"/>
      <c r="DI16" s="173"/>
      <c r="DJ16" s="91"/>
    </row>
    <row r="17" spans="1:114">
      <c r="A17" s="169"/>
      <c r="B17" s="19"/>
      <c r="C17" s="6"/>
      <c r="D17" s="4"/>
      <c r="E17" s="3"/>
      <c r="F17" s="3"/>
      <c r="G17" s="3"/>
      <c r="H17" s="5"/>
      <c r="I17" s="4"/>
      <c r="J17" s="3"/>
      <c r="K17" s="3"/>
      <c r="L17" s="3"/>
      <c r="M17" s="119"/>
      <c r="N17" s="91"/>
      <c r="O17" s="3"/>
      <c r="P17" s="3"/>
      <c r="Q17" s="3"/>
      <c r="R17" s="5"/>
      <c r="S17" s="91"/>
      <c r="T17" s="3"/>
      <c r="U17" s="3"/>
      <c r="V17" s="3"/>
      <c r="W17" s="118"/>
      <c r="X17" s="91"/>
      <c r="Y17" s="3"/>
      <c r="Z17" s="3"/>
      <c r="AA17" s="3"/>
      <c r="AB17" s="6"/>
      <c r="AC17" s="211"/>
      <c r="AD17" s="212"/>
      <c r="AE17" s="212"/>
      <c r="AF17" s="212"/>
      <c r="AG17" s="213"/>
      <c r="AH17" s="124"/>
      <c r="AI17" s="2"/>
      <c r="AJ17" s="2"/>
      <c r="AK17" s="209"/>
      <c r="AL17" s="269"/>
      <c r="AM17" s="208"/>
      <c r="AN17" s="209"/>
      <c r="AO17" s="209"/>
      <c r="AP17" s="272" t="s">
        <v>87</v>
      </c>
      <c r="AQ17" s="126"/>
      <c r="AR17" s="19"/>
      <c r="AS17" s="2"/>
      <c r="AT17" s="2"/>
      <c r="AU17" s="2"/>
      <c r="AV17" s="6"/>
      <c r="AW17" s="19"/>
      <c r="AX17" s="2"/>
      <c r="AY17" s="209"/>
      <c r="AZ17" s="3"/>
      <c r="BA17" s="5"/>
      <c r="BB17" s="91"/>
      <c r="BC17" s="3"/>
      <c r="BD17" s="3"/>
      <c r="BE17" s="2"/>
      <c r="BF17" s="6"/>
      <c r="BG17" s="242"/>
      <c r="BH17" s="242"/>
      <c r="BI17" s="242"/>
      <c r="BJ17" s="242"/>
      <c r="BK17" s="184"/>
      <c r="BL17" s="158"/>
      <c r="BM17" s="2"/>
      <c r="BN17" s="3"/>
      <c r="BO17" s="3"/>
      <c r="BP17" s="5"/>
      <c r="BQ17" s="91"/>
      <c r="BR17" s="3"/>
      <c r="BS17" s="3"/>
      <c r="BT17" s="279"/>
      <c r="BU17" s="280"/>
      <c r="BV17" s="281"/>
      <c r="BW17" s="279"/>
      <c r="BX17" s="279"/>
      <c r="BY17" s="265" t="s">
        <v>87</v>
      </c>
      <c r="BZ17" s="5"/>
      <c r="CA17" s="4"/>
      <c r="CB17" s="3"/>
      <c r="CC17" s="3"/>
      <c r="CD17" s="3"/>
      <c r="CE17" s="5"/>
      <c r="CF17" s="4"/>
      <c r="CG17" s="3"/>
      <c r="CH17" s="3"/>
      <c r="CI17" s="3"/>
      <c r="CJ17" s="286"/>
      <c r="CK17" s="402"/>
      <c r="CL17" s="265" t="s">
        <v>87</v>
      </c>
      <c r="CM17" s="286"/>
      <c r="CN17" s="286"/>
      <c r="CO17" s="286"/>
      <c r="CP17" s="286"/>
      <c r="CQ17" s="402"/>
      <c r="CR17" s="402"/>
      <c r="CS17" s="286"/>
      <c r="CT17" s="286"/>
      <c r="CU17" s="286"/>
      <c r="CV17" s="286"/>
      <c r="CW17" s="286"/>
      <c r="CX17" s="286"/>
      <c r="CY17" s="286"/>
      <c r="CZ17" s="286"/>
      <c r="DA17" s="286"/>
      <c r="DB17" s="286"/>
      <c r="DC17" s="286"/>
      <c r="DD17" s="286"/>
      <c r="DE17" s="286"/>
      <c r="DF17" s="286"/>
      <c r="DG17" s="5"/>
      <c r="DH17" s="179"/>
      <c r="DI17" s="179"/>
      <c r="DJ17" s="91"/>
    </row>
    <row r="18" spans="1:114">
      <c r="A18" s="169"/>
      <c r="B18" s="47"/>
      <c r="C18" s="48"/>
      <c r="D18" s="49"/>
      <c r="E18" s="50"/>
      <c r="F18" s="50"/>
      <c r="G18" s="50"/>
      <c r="H18" s="51"/>
      <c r="I18" s="49"/>
      <c r="J18" s="50"/>
      <c r="K18" s="50"/>
      <c r="L18" s="50"/>
      <c r="M18" s="119"/>
      <c r="N18" s="88"/>
      <c r="O18" s="50"/>
      <c r="P18" s="50"/>
      <c r="Q18" s="50"/>
      <c r="R18" s="51"/>
      <c r="S18" s="88"/>
      <c r="T18" s="50"/>
      <c r="U18" s="50"/>
      <c r="V18" s="50"/>
      <c r="W18" s="119"/>
      <c r="X18" s="88"/>
      <c r="Y18" s="50"/>
      <c r="Z18" s="50"/>
      <c r="AA18" s="50"/>
      <c r="AB18" s="48"/>
      <c r="AC18" s="214"/>
      <c r="AD18" s="215"/>
      <c r="AE18" s="215"/>
      <c r="AF18" s="215"/>
      <c r="AG18" s="216"/>
      <c r="AH18" s="124"/>
      <c r="AI18" s="53"/>
      <c r="AJ18" s="53"/>
      <c r="AK18" s="192"/>
      <c r="AL18" s="270"/>
      <c r="AM18" s="191"/>
      <c r="AN18" s="192"/>
      <c r="AO18" s="192"/>
      <c r="AP18" s="273" t="s">
        <v>87</v>
      </c>
      <c r="AQ18" s="127"/>
      <c r="AR18" s="47"/>
      <c r="AS18" s="53"/>
      <c r="AT18" s="53"/>
      <c r="AU18" s="53"/>
      <c r="AV18" s="48"/>
      <c r="AW18" s="47"/>
      <c r="AX18" s="53"/>
      <c r="AY18" s="50"/>
      <c r="AZ18" s="50"/>
      <c r="BA18" s="51"/>
      <c r="BB18" s="88"/>
      <c r="BC18" s="50"/>
      <c r="BD18" s="50"/>
      <c r="BE18" s="53"/>
      <c r="BF18" s="48"/>
      <c r="BG18" s="240"/>
      <c r="BH18" s="240"/>
      <c r="BI18" s="240"/>
      <c r="BJ18" s="240"/>
      <c r="BK18" s="241"/>
      <c r="BL18" s="158"/>
      <c r="BM18" s="53"/>
      <c r="BN18" s="50"/>
      <c r="BO18" s="50"/>
      <c r="BP18" s="51"/>
      <c r="BQ18" s="88"/>
      <c r="BR18" s="50"/>
      <c r="BS18" s="50"/>
      <c r="BT18" s="50"/>
      <c r="BU18" s="51"/>
      <c r="BV18" s="49"/>
      <c r="BW18" s="50"/>
      <c r="BX18" s="50"/>
      <c r="BY18" s="50"/>
      <c r="BZ18" s="51"/>
      <c r="CA18" s="49"/>
      <c r="CB18" s="50"/>
      <c r="CC18" s="50"/>
      <c r="CD18" s="50"/>
      <c r="CE18" s="51"/>
      <c r="CF18" s="49"/>
      <c r="CG18" s="50"/>
      <c r="CH18" s="50"/>
      <c r="CI18" s="50"/>
      <c r="CJ18" s="287"/>
      <c r="CK18" s="287"/>
      <c r="CL18" s="287"/>
      <c r="CM18" s="287"/>
      <c r="CN18" s="287"/>
      <c r="CO18" s="287"/>
      <c r="CP18" s="287"/>
      <c r="CQ18" s="287"/>
      <c r="CR18" s="287"/>
      <c r="CS18" s="287"/>
      <c r="CT18" s="287"/>
      <c r="CU18" s="287"/>
      <c r="CV18" s="287"/>
      <c r="CW18" s="287"/>
      <c r="CX18" s="287"/>
      <c r="CY18" s="287"/>
      <c r="CZ18" s="287"/>
      <c r="DA18" s="287"/>
      <c r="DB18" s="287"/>
      <c r="DC18" s="287"/>
      <c r="DD18" s="287"/>
      <c r="DE18" s="287"/>
      <c r="DF18" s="287"/>
      <c r="DG18" s="51"/>
      <c r="DH18" s="174"/>
      <c r="DI18" s="174"/>
      <c r="DJ18" s="88"/>
    </row>
    <row r="19" spans="1:114">
      <c r="A19" s="169"/>
      <c r="B19" s="47"/>
      <c r="C19" s="48"/>
      <c r="D19" s="49"/>
      <c r="E19" s="50"/>
      <c r="F19" s="50"/>
      <c r="G19" s="50"/>
      <c r="H19" s="51"/>
      <c r="I19" s="49"/>
      <c r="J19" s="50"/>
      <c r="K19" s="50"/>
      <c r="L19" s="50"/>
      <c r="M19" s="119"/>
      <c r="N19" s="91"/>
      <c r="O19" s="3"/>
      <c r="P19" s="50"/>
      <c r="Q19" s="50"/>
      <c r="R19" s="51"/>
      <c r="S19" s="88"/>
      <c r="T19" s="50"/>
      <c r="U19" s="50"/>
      <c r="V19" s="50"/>
      <c r="W19" s="119"/>
      <c r="X19" s="88"/>
      <c r="Y19" s="50"/>
      <c r="Z19" s="50"/>
      <c r="AA19" s="50"/>
      <c r="AB19" s="48"/>
      <c r="AC19" s="47"/>
      <c r="AD19" s="53"/>
      <c r="AE19" s="53"/>
      <c r="AF19" s="53"/>
      <c r="AG19" s="48"/>
      <c r="AH19" s="124"/>
      <c r="AI19" s="53"/>
      <c r="AJ19" s="53"/>
      <c r="AK19" s="192"/>
      <c r="AL19" s="270"/>
      <c r="AM19" s="191"/>
      <c r="AN19" s="192"/>
      <c r="AO19" s="192"/>
      <c r="AP19" s="53"/>
      <c r="AQ19" s="127"/>
      <c r="AR19" s="47"/>
      <c r="AS19" s="53"/>
      <c r="AT19" s="53"/>
      <c r="AU19" s="53"/>
      <c r="AV19" s="48"/>
      <c r="AW19" s="47"/>
      <c r="AX19" s="53"/>
      <c r="AY19" s="50"/>
      <c r="AZ19" s="50"/>
      <c r="BA19" s="51"/>
      <c r="BB19" s="88"/>
      <c r="BC19" s="50"/>
      <c r="BD19" s="50"/>
      <c r="BE19" s="53"/>
      <c r="BF19" s="48"/>
      <c r="BG19" s="214"/>
      <c r="BH19" s="215"/>
      <c r="BI19" s="215"/>
      <c r="BJ19" s="215"/>
      <c r="BK19" s="216"/>
      <c r="BL19" s="158"/>
      <c r="BM19" s="53"/>
      <c r="BN19" s="50"/>
      <c r="BO19" s="50"/>
      <c r="BP19" s="51"/>
      <c r="BQ19" s="88"/>
      <c r="BR19" s="50"/>
      <c r="BS19" s="50"/>
      <c r="BT19" s="50"/>
      <c r="BU19" s="51"/>
      <c r="BV19" s="49"/>
      <c r="BW19" s="50"/>
      <c r="BX19" s="50"/>
      <c r="BY19" s="50"/>
      <c r="BZ19" s="51"/>
      <c r="CA19" s="49"/>
      <c r="CB19" s="50"/>
      <c r="CC19" s="50"/>
      <c r="CD19" s="50"/>
      <c r="CE19" s="51"/>
      <c r="CF19" s="49"/>
      <c r="CG19" s="50"/>
      <c r="CH19" s="50"/>
      <c r="CI19" s="50"/>
      <c r="CJ19" s="287"/>
      <c r="CK19" s="287"/>
      <c r="CL19" s="287"/>
      <c r="CM19" s="287"/>
      <c r="CN19" s="287"/>
      <c r="CO19" s="287"/>
      <c r="CP19" s="287"/>
      <c r="CQ19" s="287"/>
      <c r="CR19" s="287"/>
      <c r="CS19" s="287"/>
      <c r="CT19" s="287"/>
      <c r="CU19" s="287"/>
      <c r="CV19" s="287"/>
      <c r="CW19" s="287"/>
      <c r="CX19" s="287"/>
      <c r="CY19" s="287"/>
      <c r="CZ19" s="287"/>
      <c r="DA19" s="287"/>
      <c r="DB19" s="287"/>
      <c r="DC19" s="287"/>
      <c r="DD19" s="287"/>
      <c r="DE19" s="287"/>
      <c r="DF19" s="287"/>
      <c r="DG19" s="51"/>
      <c r="DH19" s="174"/>
      <c r="DI19" s="174"/>
      <c r="DJ19" s="88"/>
    </row>
    <row r="20" spans="1:114">
      <c r="A20" s="169"/>
      <c r="B20" s="47"/>
      <c r="C20" s="48"/>
      <c r="D20" s="54"/>
      <c r="E20" s="55"/>
      <c r="F20" s="55"/>
      <c r="G20" s="55"/>
      <c r="H20" s="56"/>
      <c r="I20" s="54"/>
      <c r="J20" s="50"/>
      <c r="K20" s="55"/>
      <c r="L20" s="50"/>
      <c r="M20" s="119"/>
      <c r="N20" s="91"/>
      <c r="O20" s="3"/>
      <c r="P20" s="50"/>
      <c r="Q20" s="50"/>
      <c r="R20" s="51"/>
      <c r="S20" s="89"/>
      <c r="T20" s="50"/>
      <c r="U20" s="55"/>
      <c r="V20" s="50"/>
      <c r="W20" s="120"/>
      <c r="X20" s="88"/>
      <c r="Y20" s="3"/>
      <c r="Z20" s="3"/>
      <c r="AA20" s="50"/>
      <c r="AB20" s="48"/>
      <c r="AC20" s="47"/>
      <c r="AD20" s="53"/>
      <c r="AE20" s="53"/>
      <c r="AF20" s="53"/>
      <c r="AG20" s="48"/>
      <c r="AH20" s="124"/>
      <c r="AI20" s="58"/>
      <c r="AJ20" s="58"/>
      <c r="AK20" s="58"/>
      <c r="AL20" s="128"/>
      <c r="AM20" s="105"/>
      <c r="AN20" s="58"/>
      <c r="AO20" s="58"/>
      <c r="AP20" s="58"/>
      <c r="AQ20" s="128"/>
      <c r="AR20" s="105"/>
      <c r="AS20" s="58"/>
      <c r="AT20" s="58"/>
      <c r="AU20" s="58"/>
      <c r="AV20" s="57"/>
      <c r="AW20" s="105"/>
      <c r="AX20" s="58"/>
      <c r="AY20" s="55"/>
      <c r="AZ20" s="55"/>
      <c r="BA20" s="56"/>
      <c r="BB20" s="88"/>
      <c r="BC20" s="50"/>
      <c r="BD20" s="55"/>
      <c r="BE20" s="58"/>
      <c r="BF20" s="57"/>
      <c r="BG20" s="214"/>
      <c r="BH20" s="215"/>
      <c r="BI20" s="215"/>
      <c r="BJ20" s="215"/>
      <c r="BK20" s="216"/>
      <c r="BL20" s="158"/>
      <c r="BM20" s="58"/>
      <c r="BN20" s="55"/>
      <c r="BO20" s="55"/>
      <c r="BP20" s="51"/>
      <c r="BQ20" s="89"/>
      <c r="BR20" s="55"/>
      <c r="BS20" s="55"/>
      <c r="BT20" s="59"/>
      <c r="BU20" s="56"/>
      <c r="BV20" s="54"/>
      <c r="BW20" s="55"/>
      <c r="BX20" s="55"/>
      <c r="BY20" s="55"/>
      <c r="BZ20" s="56"/>
      <c r="CA20" s="54"/>
      <c r="CB20" s="55"/>
      <c r="CC20" s="55"/>
      <c r="CD20" s="55"/>
      <c r="CE20" s="56"/>
      <c r="CF20" s="54"/>
      <c r="CG20" s="55"/>
      <c r="CH20" s="55"/>
      <c r="CI20" s="55"/>
      <c r="CJ20" s="288"/>
      <c r="CK20" s="288"/>
      <c r="CL20" s="288"/>
      <c r="CM20" s="288"/>
      <c r="CN20" s="288"/>
      <c r="CO20" s="288"/>
      <c r="CP20" s="288"/>
      <c r="CQ20" s="288"/>
      <c r="CR20" s="288"/>
      <c r="CS20" s="288"/>
      <c r="CT20" s="288"/>
      <c r="CU20" s="288"/>
      <c r="CV20" s="288"/>
      <c r="CW20" s="288"/>
      <c r="CX20" s="288"/>
      <c r="CY20" s="288"/>
      <c r="CZ20" s="288"/>
      <c r="DA20" s="288"/>
      <c r="DB20" s="288"/>
      <c r="DC20" s="288"/>
      <c r="DD20" s="288"/>
      <c r="DE20" s="288"/>
      <c r="DF20" s="288"/>
      <c r="DG20" s="56"/>
      <c r="DH20" s="175"/>
      <c r="DI20" s="174"/>
      <c r="DJ20" s="88"/>
    </row>
    <row r="21" spans="1:114">
      <c r="A21" s="170"/>
      <c r="B21" s="60"/>
      <c r="C21" s="61"/>
      <c r="D21" s="62"/>
      <c r="E21" s="64"/>
      <c r="F21" s="64"/>
      <c r="G21" s="64"/>
      <c r="H21" s="71"/>
      <c r="I21" s="80"/>
      <c r="J21" s="50"/>
      <c r="K21" s="64"/>
      <c r="L21" s="50"/>
      <c r="M21" s="121"/>
      <c r="N21" s="91"/>
      <c r="O21" s="3"/>
      <c r="P21" s="50"/>
      <c r="Q21" s="50"/>
      <c r="R21" s="51"/>
      <c r="S21" s="89"/>
      <c r="T21" s="50"/>
      <c r="U21" s="64"/>
      <c r="V21" s="50"/>
      <c r="W21" s="121"/>
      <c r="X21" s="94"/>
      <c r="Y21" s="50"/>
      <c r="Z21" s="67"/>
      <c r="AA21" s="50"/>
      <c r="AB21" s="66"/>
      <c r="AC21" s="144"/>
      <c r="AD21" s="65"/>
      <c r="AE21" s="65"/>
      <c r="AF21" s="65"/>
      <c r="AG21" s="66"/>
      <c r="AH21" s="124"/>
      <c r="AI21" s="64"/>
      <c r="AJ21" s="65"/>
      <c r="AK21" s="64"/>
      <c r="AL21" s="129"/>
      <c r="AM21" s="106"/>
      <c r="AN21" s="67"/>
      <c r="AO21" s="67"/>
      <c r="AP21" s="67"/>
      <c r="AQ21" s="129"/>
      <c r="AR21" s="94"/>
      <c r="AS21" s="67"/>
      <c r="AT21" s="67"/>
      <c r="AU21" s="67"/>
      <c r="AV21" s="68"/>
      <c r="AW21" s="94"/>
      <c r="AX21" s="67"/>
      <c r="AY21" s="67"/>
      <c r="AZ21" s="67"/>
      <c r="BA21" s="68"/>
      <c r="BB21" s="94"/>
      <c r="BC21" s="67"/>
      <c r="BD21" s="67"/>
      <c r="BE21" s="67"/>
      <c r="BF21" s="66"/>
      <c r="BG21" s="144"/>
      <c r="BH21" s="65"/>
      <c r="BI21" s="65"/>
      <c r="BJ21" s="65"/>
      <c r="BK21" s="66"/>
      <c r="BL21" s="158"/>
      <c r="BM21" s="65"/>
      <c r="BN21" s="67"/>
      <c r="BO21" s="67"/>
      <c r="BP21" s="68"/>
      <c r="BQ21" s="94"/>
      <c r="BR21" s="67"/>
      <c r="BS21" s="67"/>
      <c r="BT21" s="70"/>
      <c r="BU21" s="68"/>
      <c r="BV21" s="69"/>
      <c r="BW21" s="67"/>
      <c r="BX21" s="67"/>
      <c r="BY21" s="67"/>
      <c r="BZ21" s="68"/>
      <c r="CA21" s="69"/>
      <c r="CB21" s="67"/>
      <c r="CC21" s="67"/>
      <c r="CD21" s="67"/>
      <c r="CE21" s="68"/>
      <c r="CF21" s="69"/>
      <c r="CG21" s="67"/>
      <c r="CH21" s="67"/>
      <c r="CI21" s="67"/>
      <c r="CJ21" s="289"/>
      <c r="CK21" s="289"/>
      <c r="CL21" s="289"/>
      <c r="CM21" s="292"/>
      <c r="CN21" s="292"/>
      <c r="CO21" s="292"/>
      <c r="CP21" s="292"/>
      <c r="CQ21" s="292"/>
      <c r="CR21" s="292"/>
      <c r="CS21" s="292"/>
      <c r="CT21" s="292"/>
      <c r="CU21" s="292"/>
      <c r="CV21" s="292"/>
      <c r="CW21" s="292"/>
      <c r="CX21" s="292"/>
      <c r="CY21" s="292"/>
      <c r="CZ21" s="292"/>
      <c r="DA21" s="292"/>
      <c r="DB21" s="292"/>
      <c r="DC21" s="292"/>
      <c r="DD21" s="292"/>
      <c r="DE21" s="292"/>
      <c r="DF21" s="292"/>
      <c r="DG21" s="388"/>
      <c r="DH21" s="176"/>
      <c r="DI21" s="176"/>
      <c r="DJ21" s="94"/>
    </row>
    <row r="22" spans="1:114">
      <c r="A22" s="171"/>
      <c r="B22" s="60"/>
      <c r="C22" s="61"/>
      <c r="D22" s="62"/>
      <c r="E22" s="50" t="s">
        <v>87</v>
      </c>
      <c r="F22" s="50"/>
      <c r="G22" s="50"/>
      <c r="H22" s="50"/>
      <c r="I22" s="80"/>
      <c r="J22" s="50"/>
      <c r="K22" s="50"/>
      <c r="L22" s="50"/>
      <c r="M22" s="121"/>
      <c r="N22" s="91"/>
      <c r="O22" s="3"/>
      <c r="P22" s="50"/>
      <c r="Q22" s="50"/>
      <c r="R22" s="71"/>
      <c r="S22" s="88"/>
      <c r="T22" s="50"/>
      <c r="U22" s="50"/>
      <c r="V22" s="50"/>
      <c r="W22" s="121"/>
      <c r="X22" s="88"/>
      <c r="Y22" s="50"/>
      <c r="Z22" s="67"/>
      <c r="AA22" s="50"/>
      <c r="AB22" s="66"/>
      <c r="AC22" s="144"/>
      <c r="AD22" s="65"/>
      <c r="AE22" s="65"/>
      <c r="AF22" s="65"/>
      <c r="AG22" s="66"/>
      <c r="AH22" s="124"/>
      <c r="AI22" s="64"/>
      <c r="AJ22" s="50"/>
      <c r="AK22" s="64"/>
      <c r="AL22" s="129"/>
      <c r="AM22" s="106"/>
      <c r="AN22" s="67"/>
      <c r="AO22" s="50"/>
      <c r="AP22" s="67"/>
      <c r="AQ22" s="119"/>
      <c r="AR22" s="88"/>
      <c r="AS22" s="50"/>
      <c r="AT22" s="67"/>
      <c r="AU22" s="67"/>
      <c r="AV22" s="51"/>
      <c r="AW22" s="88"/>
      <c r="AX22" s="67"/>
      <c r="AY22" s="50"/>
      <c r="AZ22" s="67"/>
      <c r="BA22" s="51"/>
      <c r="BB22" s="88"/>
      <c r="BC22" s="50"/>
      <c r="BD22" s="67"/>
      <c r="BE22" s="50"/>
      <c r="BF22" s="66"/>
      <c r="BG22" s="155"/>
      <c r="BH22" s="151"/>
      <c r="BI22" s="151"/>
      <c r="BJ22" s="151"/>
      <c r="BK22" s="160"/>
      <c r="BL22" s="158"/>
      <c r="BM22" s="65"/>
      <c r="BN22" s="50"/>
      <c r="BO22" s="67"/>
      <c r="BP22" s="5"/>
      <c r="BQ22" s="95"/>
      <c r="BR22" s="3"/>
      <c r="BS22" s="10"/>
      <c r="BT22" s="11"/>
      <c r="BU22" s="3"/>
      <c r="BV22" s="27"/>
      <c r="BW22" s="3"/>
      <c r="BX22" s="10"/>
      <c r="BY22" s="87"/>
      <c r="BZ22" s="3"/>
      <c r="CA22" s="27"/>
      <c r="CB22" s="87"/>
      <c r="CC22" s="10"/>
      <c r="CD22" s="3"/>
      <c r="CE22" s="26"/>
      <c r="CF22" s="91"/>
      <c r="CG22" s="3"/>
      <c r="CH22" s="10"/>
      <c r="CI22" s="3"/>
      <c r="CJ22" s="286"/>
      <c r="CK22" s="286"/>
      <c r="CL22" s="286"/>
      <c r="CM22" s="286"/>
      <c r="CN22" s="286"/>
      <c r="CO22" s="286"/>
      <c r="CP22" s="286"/>
      <c r="CQ22" s="286"/>
      <c r="CR22" s="286"/>
      <c r="CS22" s="286"/>
      <c r="CT22" s="286"/>
      <c r="CU22" s="286"/>
      <c r="CV22" s="286"/>
      <c r="CW22" s="286"/>
      <c r="CX22" s="286"/>
      <c r="CY22" s="286"/>
      <c r="CZ22" s="286"/>
      <c r="DA22" s="286"/>
      <c r="DB22" s="286"/>
      <c r="DC22" s="293"/>
      <c r="DD22" s="293"/>
      <c r="DE22" s="293"/>
      <c r="DF22" s="293"/>
      <c r="DG22" s="389"/>
      <c r="DH22" s="177"/>
      <c r="DI22" s="180"/>
      <c r="DJ22" s="94"/>
    </row>
    <row r="23" spans="1:114">
      <c r="A23" s="170"/>
      <c r="B23" s="60"/>
      <c r="C23" s="61"/>
      <c r="D23" s="62"/>
      <c r="E23" s="50"/>
      <c r="F23" s="64"/>
      <c r="G23" s="50"/>
      <c r="H23" s="50"/>
      <c r="I23" s="80"/>
      <c r="J23" s="50"/>
      <c r="K23" s="50"/>
      <c r="L23" s="50"/>
      <c r="M23" s="121"/>
      <c r="N23" s="88"/>
      <c r="O23" s="50"/>
      <c r="P23" s="50"/>
      <c r="Q23" s="50"/>
      <c r="R23" s="71"/>
      <c r="S23" s="88"/>
      <c r="T23" s="50"/>
      <c r="U23" s="50"/>
      <c r="V23" s="50"/>
      <c r="W23" s="121"/>
      <c r="X23" s="94"/>
      <c r="Y23" s="50"/>
      <c r="Z23" s="67"/>
      <c r="AA23" s="50"/>
      <c r="AB23" s="66"/>
      <c r="AC23" s="144"/>
      <c r="AD23" s="65"/>
      <c r="AE23" s="65"/>
      <c r="AF23" s="65"/>
      <c r="AG23" s="66"/>
      <c r="AH23" s="124"/>
      <c r="AI23" s="50"/>
      <c r="AJ23" s="63"/>
      <c r="AK23" s="50"/>
      <c r="AL23" s="119"/>
      <c r="AM23" s="88"/>
      <c r="AN23" s="50"/>
      <c r="AO23" s="50"/>
      <c r="AP23" s="50"/>
      <c r="AQ23" s="119"/>
      <c r="AR23" s="94"/>
      <c r="AS23" s="50"/>
      <c r="AT23" s="50"/>
      <c r="AU23" s="50"/>
      <c r="AV23" s="51"/>
      <c r="AW23" s="88"/>
      <c r="AX23" s="50"/>
      <c r="AY23" s="50"/>
      <c r="AZ23" s="50"/>
      <c r="BA23" s="51"/>
      <c r="BB23" s="88"/>
      <c r="BC23" s="67"/>
      <c r="BD23" s="50"/>
      <c r="BE23" s="67"/>
      <c r="BF23" s="51"/>
      <c r="BG23" s="156"/>
      <c r="BH23" s="154"/>
      <c r="BI23" s="154"/>
      <c r="BJ23" s="154"/>
      <c r="BK23" s="161"/>
      <c r="BL23" s="158"/>
      <c r="BM23" s="65"/>
      <c r="BN23" s="50"/>
      <c r="BO23" s="67"/>
      <c r="BP23" s="110"/>
      <c r="BQ23" s="95"/>
      <c r="BR23" s="87"/>
      <c r="BS23" s="10"/>
      <c r="BT23" s="11"/>
      <c r="BU23" s="11"/>
      <c r="BV23" s="27"/>
      <c r="BW23" s="10"/>
      <c r="BX23" s="10"/>
      <c r="BY23" s="87"/>
      <c r="BZ23" s="87"/>
      <c r="CA23" s="27"/>
      <c r="CB23" s="9"/>
      <c r="CC23" s="87"/>
      <c r="CD23" s="87"/>
      <c r="CE23" s="26"/>
      <c r="CF23" s="97"/>
      <c r="CG23" s="87"/>
      <c r="CH23" s="10"/>
      <c r="CI23" s="87"/>
      <c r="CJ23" s="290"/>
      <c r="CK23" s="290"/>
      <c r="CL23" s="290"/>
      <c r="CM23" s="290"/>
      <c r="CN23" s="290"/>
      <c r="CO23" s="290"/>
      <c r="CP23" s="290"/>
      <c r="CQ23" s="290"/>
      <c r="CR23" s="290"/>
      <c r="CS23" s="290"/>
      <c r="CT23" s="290"/>
      <c r="CU23" s="290"/>
      <c r="CV23" s="290"/>
      <c r="CW23" s="290"/>
      <c r="CX23" s="290"/>
      <c r="CY23" s="290"/>
      <c r="CZ23" s="290"/>
      <c r="DA23" s="290"/>
      <c r="DB23" s="290"/>
      <c r="DC23" s="290"/>
      <c r="DD23" s="295"/>
      <c r="DE23" s="295"/>
      <c r="DF23" s="295"/>
      <c r="DG23" s="390"/>
      <c r="DH23" s="177"/>
      <c r="DI23" s="180"/>
      <c r="DJ23" s="94"/>
    </row>
    <row r="24" spans="1:114" ht="15.75" thickBot="1">
      <c r="A24" s="37"/>
      <c r="B24" s="74"/>
      <c r="C24" s="75"/>
      <c r="D24" s="76"/>
      <c r="E24" s="77"/>
      <c r="F24" s="81"/>
      <c r="G24" s="77"/>
      <c r="H24" s="77"/>
      <c r="I24" s="82"/>
      <c r="J24" s="77"/>
      <c r="K24" s="77"/>
      <c r="L24" s="77"/>
      <c r="M24" s="122"/>
      <c r="N24" s="101"/>
      <c r="O24" s="93"/>
      <c r="P24" s="93"/>
      <c r="Q24" s="93"/>
      <c r="R24" s="116"/>
      <c r="S24" s="92"/>
      <c r="T24" s="77"/>
      <c r="U24" s="77"/>
      <c r="V24" s="77"/>
      <c r="W24" s="122"/>
      <c r="X24" s="103"/>
      <c r="Y24" s="77"/>
      <c r="Z24" s="84"/>
      <c r="AA24" s="77"/>
      <c r="AB24" s="72"/>
      <c r="AC24" s="153"/>
      <c r="AD24" s="73"/>
      <c r="AE24" s="73"/>
      <c r="AF24" s="73"/>
      <c r="AG24" s="72"/>
      <c r="AH24" s="149"/>
      <c r="AI24" s="77"/>
      <c r="AJ24" s="74"/>
      <c r="AK24" s="77"/>
      <c r="AL24" s="130"/>
      <c r="AM24" s="92"/>
      <c r="AN24" s="77"/>
      <c r="AO24" s="77"/>
      <c r="AP24" s="77"/>
      <c r="AQ24" s="130"/>
      <c r="AR24" s="103"/>
      <c r="AS24" s="77"/>
      <c r="AT24" s="77"/>
      <c r="AU24" s="77"/>
      <c r="AV24" s="113"/>
      <c r="AW24" s="92"/>
      <c r="AX24" s="77"/>
      <c r="AY24" s="77"/>
      <c r="AZ24" s="77"/>
      <c r="BA24" s="113"/>
      <c r="BB24" s="92"/>
      <c r="BC24" s="84"/>
      <c r="BD24" s="77"/>
      <c r="BE24" s="84"/>
      <c r="BF24" s="113"/>
      <c r="BG24" s="157"/>
      <c r="BH24" s="145"/>
      <c r="BI24" s="145"/>
      <c r="BJ24" s="145"/>
      <c r="BK24" s="162"/>
      <c r="BL24" s="159"/>
      <c r="BM24" s="73"/>
      <c r="BN24" s="77"/>
      <c r="BO24" s="84"/>
      <c r="BP24" s="111"/>
      <c r="BQ24" s="96"/>
      <c r="BR24" s="86"/>
      <c r="BS24" s="84"/>
      <c r="BT24" s="86"/>
      <c r="BU24" s="85"/>
      <c r="BV24" s="83"/>
      <c r="BW24" s="86"/>
      <c r="BX24" s="84"/>
      <c r="BY24" s="86"/>
      <c r="BZ24" s="86"/>
      <c r="CA24" s="83"/>
      <c r="CB24" s="86"/>
      <c r="CC24" s="84"/>
      <c r="CD24" s="86"/>
      <c r="CE24" s="108"/>
      <c r="CF24" s="98"/>
      <c r="CG24" s="86"/>
      <c r="CH24" s="77"/>
      <c r="CI24" s="86"/>
      <c r="CJ24" s="291"/>
      <c r="CK24" s="291"/>
      <c r="CL24" s="291"/>
      <c r="CM24" s="291"/>
      <c r="CN24" s="291"/>
      <c r="CO24" s="291"/>
      <c r="CP24" s="291"/>
      <c r="CQ24" s="291"/>
      <c r="CR24" s="291"/>
      <c r="CS24" s="291"/>
      <c r="CT24" s="291"/>
      <c r="CU24" s="291"/>
      <c r="CV24" s="291"/>
      <c r="CW24" s="291"/>
      <c r="CX24" s="291"/>
      <c r="CY24" s="291"/>
      <c r="CZ24" s="291"/>
      <c r="DA24" s="291"/>
      <c r="DB24" s="291"/>
      <c r="DC24" s="291"/>
      <c r="DD24" s="291"/>
      <c r="DE24" s="291"/>
      <c r="DF24" s="291"/>
      <c r="DG24" s="111"/>
      <c r="DH24" s="178"/>
      <c r="DI24" s="181"/>
      <c r="DJ24" s="172"/>
    </row>
    <row r="25" spans="1:114">
      <c r="A25" s="1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34"/>
      <c r="BB25" s="135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</row>
    <row r="26" spans="1:114">
      <c r="A26" s="7" t="s">
        <v>10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14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</row>
    <row r="28" spans="1:114">
      <c r="A28" s="166" t="s">
        <v>95</v>
      </c>
      <c r="B28" s="165"/>
      <c r="C28" s="165"/>
      <c r="D28" s="165"/>
      <c r="E28" s="165"/>
      <c r="F28" s="165"/>
      <c r="G28" s="165"/>
      <c r="H28" s="165"/>
      <c r="I28" s="167"/>
      <c r="J28" s="167"/>
      <c r="K28" s="167"/>
      <c r="L28" s="167"/>
      <c r="M28" s="167"/>
      <c r="N28" s="167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</row>
    <row r="29" spans="1:114">
      <c r="A29" s="166"/>
      <c r="B29" s="165"/>
      <c r="C29" s="165"/>
      <c r="D29" s="165"/>
      <c r="E29" s="165"/>
      <c r="F29" s="165"/>
      <c r="G29" s="165"/>
      <c r="H29" s="165"/>
      <c r="I29" s="167"/>
      <c r="J29" s="167"/>
      <c r="K29" s="167"/>
      <c r="L29" s="167"/>
      <c r="M29" s="167"/>
      <c r="N29" s="167"/>
      <c r="O29" s="165"/>
      <c r="P29" s="165"/>
      <c r="Q29" s="165"/>
      <c r="R29" s="165"/>
      <c r="S29" s="165"/>
      <c r="T29" s="165"/>
      <c r="U29" s="165"/>
      <c r="V29" s="165"/>
      <c r="W29" s="165"/>
      <c r="X29" s="165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</row>
    <row r="30" spans="1:114">
      <c r="A30" s="7" t="s">
        <v>11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</row>
    <row r="31" spans="1:11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</row>
    <row r="32" spans="1:114">
      <c r="A32" s="28" t="s">
        <v>34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</row>
    <row r="33" spans="1:91">
      <c r="A33" s="21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</row>
    <row r="34" spans="1:91">
      <c r="A34" s="22"/>
      <c r="B34" s="23" t="s">
        <v>40</v>
      </c>
      <c r="C34" s="23"/>
      <c r="D34" s="23"/>
      <c r="E34" s="8"/>
      <c r="F34" s="8"/>
      <c r="G34" s="8"/>
      <c r="H34" s="164"/>
      <c r="I34" s="164"/>
      <c r="J34" s="164"/>
      <c r="K34" s="164"/>
      <c r="L34" s="164"/>
      <c r="M34" s="164"/>
      <c r="N34" s="8"/>
      <c r="O34" s="8"/>
      <c r="P34" s="8"/>
      <c r="Q34" s="8"/>
      <c r="R34" s="8"/>
      <c r="S34" s="8"/>
      <c r="T34" s="8"/>
      <c r="U34" s="1"/>
      <c r="V34" s="1"/>
      <c r="W34" s="1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</row>
    <row r="35" spans="1:91" ht="36.75">
      <c r="A35" s="1"/>
      <c r="B35" s="450" t="s">
        <v>84</v>
      </c>
      <c r="C35" s="451"/>
      <c r="D35" s="451"/>
      <c r="E35" s="452"/>
      <c r="F35" s="20" t="s">
        <v>83</v>
      </c>
      <c r="G35" s="164"/>
      <c r="H35" s="453" t="s">
        <v>79</v>
      </c>
      <c r="I35" s="454"/>
      <c r="J35" s="454"/>
      <c r="K35" s="455"/>
      <c r="L35" s="142" t="s">
        <v>47</v>
      </c>
      <c r="M35" s="164"/>
      <c r="N35" s="456" t="s">
        <v>33</v>
      </c>
      <c r="O35" s="457"/>
      <c r="P35" s="458"/>
      <c r="Q35" s="137" t="s">
        <v>32</v>
      </c>
      <c r="R35" s="164"/>
      <c r="S35" s="164"/>
      <c r="T35" s="164"/>
      <c r="U35" s="164"/>
      <c r="V35" s="164"/>
      <c r="W35" s="164"/>
      <c r="X35" s="164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</row>
    <row r="36" spans="1:91" ht="24.75">
      <c r="A36" s="1"/>
      <c r="B36" s="459" t="s">
        <v>12</v>
      </c>
      <c r="C36" s="460"/>
      <c r="D36" s="460"/>
      <c r="E36" s="461"/>
      <c r="F36" s="99" t="s">
        <v>82</v>
      </c>
      <c r="G36" s="164"/>
      <c r="H36" s="462" t="s">
        <v>86</v>
      </c>
      <c r="I36" s="463"/>
      <c r="J36" s="463"/>
      <c r="K36" s="464"/>
      <c r="L36" s="146" t="s">
        <v>46</v>
      </c>
      <c r="M36" s="164"/>
      <c r="N36" s="465" t="s">
        <v>28</v>
      </c>
      <c r="O36" s="466"/>
      <c r="P36" s="467"/>
      <c r="Q36" s="138"/>
      <c r="R36" s="164"/>
      <c r="S36" s="164"/>
      <c r="T36" s="164"/>
      <c r="U36" s="164"/>
      <c r="V36" s="164"/>
      <c r="W36" s="164"/>
      <c r="X36" s="164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</row>
    <row r="37" spans="1:91">
      <c r="A37" s="1"/>
      <c r="B37" s="459" t="s">
        <v>42</v>
      </c>
      <c r="C37" s="460"/>
      <c r="D37" s="460"/>
      <c r="E37" s="461"/>
      <c r="F37" s="10" t="s">
        <v>48</v>
      </c>
      <c r="G37" s="164"/>
      <c r="H37" s="462" t="s">
        <v>61</v>
      </c>
      <c r="I37" s="463"/>
      <c r="J37" s="463"/>
      <c r="K37" s="464"/>
      <c r="L37" s="146" t="s">
        <v>62</v>
      </c>
      <c r="M37" s="164"/>
      <c r="N37" s="468" t="s">
        <v>26</v>
      </c>
      <c r="O37" s="469"/>
      <c r="P37" s="470"/>
      <c r="Q37" s="143"/>
      <c r="R37" s="164"/>
      <c r="S37" s="164"/>
      <c r="T37" s="164"/>
      <c r="U37" s="164"/>
      <c r="V37" s="164"/>
      <c r="W37" s="164"/>
      <c r="X37" s="164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</row>
    <row r="38" spans="1:91">
      <c r="A38" s="1"/>
      <c r="B38" s="459" t="s">
        <v>13</v>
      </c>
      <c r="C38" s="460"/>
      <c r="D38" s="460"/>
      <c r="E38" s="461"/>
      <c r="F38" s="10" t="s">
        <v>49</v>
      </c>
      <c r="G38" s="164"/>
      <c r="H38" s="471" t="s">
        <v>71</v>
      </c>
      <c r="I38" s="472"/>
      <c r="J38" s="472"/>
      <c r="K38" s="473"/>
      <c r="L38" s="146" t="s">
        <v>70</v>
      </c>
      <c r="M38" s="164"/>
      <c r="N38" s="465" t="s">
        <v>27</v>
      </c>
      <c r="O38" s="466"/>
      <c r="P38" s="467"/>
      <c r="Q38" s="139"/>
      <c r="R38" s="164"/>
      <c r="S38" s="164"/>
      <c r="T38" s="164"/>
      <c r="U38" s="164"/>
      <c r="V38" s="164"/>
      <c r="W38" s="164"/>
      <c r="X38" s="164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</row>
    <row r="39" spans="1:91">
      <c r="A39" s="1"/>
      <c r="B39" s="474" t="s">
        <v>29</v>
      </c>
      <c r="C39" s="475"/>
      <c r="D39" s="475"/>
      <c r="E39" s="476"/>
      <c r="F39" s="10" t="s">
        <v>50</v>
      </c>
      <c r="G39" s="164"/>
      <c r="H39" s="462" t="s">
        <v>85</v>
      </c>
      <c r="I39" s="463"/>
      <c r="J39" s="463"/>
      <c r="K39" s="464"/>
      <c r="L39" s="146" t="s">
        <v>60</v>
      </c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</row>
    <row r="40" spans="1:91">
      <c r="A40" s="1"/>
      <c r="B40" s="474" t="s">
        <v>30</v>
      </c>
      <c r="C40" s="475"/>
      <c r="D40" s="475"/>
      <c r="E40" s="476"/>
      <c r="F40" s="99" t="s">
        <v>51</v>
      </c>
      <c r="G40" s="164"/>
      <c r="H40" s="471" t="s">
        <v>65</v>
      </c>
      <c r="I40" s="472"/>
      <c r="J40" s="472"/>
      <c r="K40" s="473"/>
      <c r="L40" s="146" t="s">
        <v>64</v>
      </c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</row>
    <row r="41" spans="1:91">
      <c r="A41" s="1"/>
      <c r="B41" s="459" t="s">
        <v>14</v>
      </c>
      <c r="C41" s="460"/>
      <c r="D41" s="460"/>
      <c r="E41" s="461"/>
      <c r="F41" s="10" t="s">
        <v>52</v>
      </c>
      <c r="G41" s="164"/>
      <c r="H41" s="471" t="s">
        <v>72</v>
      </c>
      <c r="I41" s="472"/>
      <c r="J41" s="472"/>
      <c r="K41" s="473"/>
      <c r="L41" s="146" t="s">
        <v>63</v>
      </c>
      <c r="M41" s="164"/>
      <c r="N41" s="456" t="s">
        <v>38</v>
      </c>
      <c r="O41" s="457"/>
      <c r="P41" s="458"/>
      <c r="Q41" s="140"/>
      <c r="R41" s="164"/>
      <c r="S41" s="164"/>
      <c r="T41" s="164"/>
      <c r="U41" s="164"/>
      <c r="V41" s="164"/>
      <c r="W41" s="164"/>
      <c r="X41" s="164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</row>
    <row r="42" spans="1:91">
      <c r="A42" s="1"/>
      <c r="B42" s="459" t="s">
        <v>15</v>
      </c>
      <c r="C42" s="460"/>
      <c r="D42" s="460"/>
      <c r="E42" s="461"/>
      <c r="F42" s="10" t="s">
        <v>53</v>
      </c>
      <c r="G42" s="164"/>
      <c r="H42" s="471" t="s">
        <v>73</v>
      </c>
      <c r="I42" s="472"/>
      <c r="J42" s="472"/>
      <c r="K42" s="473"/>
      <c r="L42" s="146" t="s">
        <v>66</v>
      </c>
      <c r="M42" s="164"/>
      <c r="N42" s="456" t="s">
        <v>39</v>
      </c>
      <c r="O42" s="457"/>
      <c r="P42" s="458"/>
      <c r="Q42" s="141" t="s">
        <v>37</v>
      </c>
      <c r="R42" s="164"/>
      <c r="S42" s="164"/>
      <c r="T42" s="164"/>
      <c r="U42" s="164"/>
      <c r="V42" s="164"/>
      <c r="W42" s="164"/>
      <c r="X42" s="164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</row>
    <row r="43" spans="1:91">
      <c r="A43" s="1"/>
      <c r="B43" s="478" t="s">
        <v>16</v>
      </c>
      <c r="C43" s="479"/>
      <c r="D43" s="479"/>
      <c r="E43" s="480"/>
      <c r="F43" s="10" t="s">
        <v>54</v>
      </c>
      <c r="G43" s="164"/>
      <c r="H43" s="471" t="s">
        <v>74</v>
      </c>
      <c r="I43" s="472"/>
      <c r="J43" s="472"/>
      <c r="K43" s="473"/>
      <c r="L43" s="146" t="s">
        <v>67</v>
      </c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</row>
    <row r="44" spans="1:91">
      <c r="A44" s="1"/>
      <c r="B44" s="459" t="s">
        <v>17</v>
      </c>
      <c r="C44" s="460"/>
      <c r="D44" s="460"/>
      <c r="E44" s="461"/>
      <c r="F44" s="10" t="s">
        <v>55</v>
      </c>
      <c r="G44" s="164"/>
      <c r="H44" s="471" t="s">
        <v>75</v>
      </c>
      <c r="I44" s="472"/>
      <c r="J44" s="472"/>
      <c r="K44" s="473"/>
      <c r="L44" s="146" t="s">
        <v>76</v>
      </c>
      <c r="M44" s="164"/>
      <c r="N44" s="136" t="s">
        <v>59</v>
      </c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</row>
    <row r="45" spans="1:91">
      <c r="A45" s="1"/>
      <c r="B45" s="478" t="s">
        <v>25</v>
      </c>
      <c r="C45" s="479"/>
      <c r="D45" s="479"/>
      <c r="E45" s="480"/>
      <c r="F45" s="99" t="s">
        <v>56</v>
      </c>
      <c r="G45" s="164"/>
      <c r="H45" s="471" t="s">
        <v>77</v>
      </c>
      <c r="I45" s="472"/>
      <c r="J45" s="472"/>
      <c r="K45" s="473"/>
      <c r="L45" s="146" t="s">
        <v>68</v>
      </c>
      <c r="M45" s="164"/>
      <c r="N45" s="477" t="s">
        <v>93</v>
      </c>
      <c r="O45" s="477"/>
      <c r="P45" s="477"/>
      <c r="Q45" s="477"/>
      <c r="R45" s="477"/>
      <c r="S45" s="477"/>
      <c r="T45" s="477"/>
      <c r="U45" s="477"/>
      <c r="V45" s="477"/>
      <c r="W45" s="477"/>
      <c r="X45" s="477"/>
      <c r="Y45" s="477"/>
      <c r="Z45" s="477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</row>
    <row r="46" spans="1:91">
      <c r="A46" s="1"/>
      <c r="B46" s="474" t="s">
        <v>31</v>
      </c>
      <c r="C46" s="475"/>
      <c r="D46" s="475"/>
      <c r="E46" s="476"/>
      <c r="F46" s="10" t="s">
        <v>57</v>
      </c>
      <c r="G46" s="164"/>
      <c r="H46" s="471" t="s">
        <v>78</v>
      </c>
      <c r="I46" s="472"/>
      <c r="J46" s="472"/>
      <c r="K46" s="473"/>
      <c r="L46" s="146" t="s">
        <v>69</v>
      </c>
      <c r="M46" s="164"/>
      <c r="N46" s="163" t="s">
        <v>94</v>
      </c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</row>
    <row r="47" spans="1:91">
      <c r="A47" s="1"/>
      <c r="B47" s="459" t="s">
        <v>18</v>
      </c>
      <c r="C47" s="460"/>
      <c r="D47" s="460"/>
      <c r="E47" s="461"/>
      <c r="F47" s="10" t="s">
        <v>58</v>
      </c>
      <c r="G47" s="164"/>
      <c r="H47" s="471" t="s">
        <v>81</v>
      </c>
      <c r="I47" s="472"/>
      <c r="J47" s="472"/>
      <c r="K47" s="473"/>
      <c r="L47" s="146" t="s">
        <v>80</v>
      </c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</row>
  </sheetData>
  <mergeCells count="50">
    <mergeCell ref="DH10:DH11"/>
    <mergeCell ref="DI10:DI11"/>
    <mergeCell ref="DJ10:DJ11"/>
    <mergeCell ref="DG8:DJ9"/>
    <mergeCell ref="DG10:DG11"/>
    <mergeCell ref="B47:E47"/>
    <mergeCell ref="H47:K47"/>
    <mergeCell ref="B44:E44"/>
    <mergeCell ref="H44:K44"/>
    <mergeCell ref="B45:E45"/>
    <mergeCell ref="H45:K45"/>
    <mergeCell ref="N45:Z45"/>
    <mergeCell ref="B46:E46"/>
    <mergeCell ref="H46:K46"/>
    <mergeCell ref="N41:P41"/>
    <mergeCell ref="B42:E42"/>
    <mergeCell ref="H42:K42"/>
    <mergeCell ref="N42:P42"/>
    <mergeCell ref="B43:E43"/>
    <mergeCell ref="H43:K43"/>
    <mergeCell ref="B39:E39"/>
    <mergeCell ref="H39:K39"/>
    <mergeCell ref="B40:E40"/>
    <mergeCell ref="H40:K40"/>
    <mergeCell ref="B41:E41"/>
    <mergeCell ref="H41:K41"/>
    <mergeCell ref="B37:E37"/>
    <mergeCell ref="H37:K37"/>
    <mergeCell ref="N37:P37"/>
    <mergeCell ref="B38:E38"/>
    <mergeCell ref="H38:K38"/>
    <mergeCell ref="N38:P38"/>
    <mergeCell ref="B35:E35"/>
    <mergeCell ref="H35:K35"/>
    <mergeCell ref="N35:P35"/>
    <mergeCell ref="B36:E36"/>
    <mergeCell ref="H36:K36"/>
    <mergeCell ref="N36:P36"/>
    <mergeCell ref="A8:A11"/>
    <mergeCell ref="B8:W8"/>
    <mergeCell ref="AS8:BN8"/>
    <mergeCell ref="BO8:DF8"/>
    <mergeCell ref="B9:BN9"/>
    <mergeCell ref="BO9:DF9"/>
    <mergeCell ref="A6:CM6"/>
    <mergeCell ref="A1:AB1"/>
    <mergeCell ref="A2:AB2"/>
    <mergeCell ref="A3:AB3"/>
    <mergeCell ref="A4:AB4"/>
    <mergeCell ref="A5:AB5"/>
  </mergeCells>
  <conditionalFormatting sqref="AH24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AH13:AH24">
    <cfRule type="iconSet" priority="3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26"/>
  <sheetViews>
    <sheetView workbookViewId="0">
      <selection activeCell="A5" sqref="A5:CM5"/>
    </sheetView>
  </sheetViews>
  <sheetFormatPr defaultRowHeight="15"/>
  <sheetData>
    <row r="1" spans="1:114">
      <c r="A1" s="422" t="s">
        <v>8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  <c r="R1" s="422"/>
      <c r="S1" s="422"/>
      <c r="T1" s="422"/>
      <c r="U1" s="422"/>
      <c r="V1" s="422"/>
      <c r="W1" s="422"/>
      <c r="X1" s="422"/>
      <c r="Y1" s="422"/>
      <c r="Z1" s="422"/>
      <c r="AA1" s="422"/>
      <c r="AB1" s="422"/>
      <c r="AC1" s="182"/>
      <c r="AD1" s="182"/>
      <c r="AE1" s="182"/>
      <c r="AF1" s="182"/>
      <c r="AG1" s="182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</row>
    <row r="2" spans="1:114">
      <c r="A2" s="422" t="s">
        <v>118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22"/>
      <c r="V2" s="422"/>
      <c r="W2" s="422"/>
      <c r="X2" s="422"/>
      <c r="Y2" s="422"/>
      <c r="Z2" s="422"/>
      <c r="AA2" s="422"/>
      <c r="AB2" s="422"/>
      <c r="AC2" s="182"/>
      <c r="AD2" s="182"/>
      <c r="AE2" s="182"/>
      <c r="AF2" s="182"/>
      <c r="AG2" s="182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</row>
    <row r="3" spans="1:114" s="163" customFormat="1">
      <c r="M3" s="422" t="s">
        <v>117</v>
      </c>
      <c r="N3" s="422"/>
      <c r="O3" s="422"/>
      <c r="P3" s="422"/>
      <c r="Q3" s="422"/>
      <c r="R3" s="422"/>
      <c r="S3" s="422"/>
      <c r="T3" s="422"/>
      <c r="U3" s="422"/>
      <c r="V3" s="422"/>
      <c r="W3" s="422"/>
      <c r="X3" s="422"/>
      <c r="Y3" s="422"/>
      <c r="Z3" s="422"/>
      <c r="AA3" s="422"/>
      <c r="AB3" s="422"/>
    </row>
    <row r="4" spans="1:114" s="163" customFormat="1">
      <c r="A4" s="422" t="s">
        <v>147</v>
      </c>
      <c r="B4" s="422"/>
      <c r="C4" s="422"/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  <c r="Q4" s="422"/>
      <c r="R4" s="422"/>
      <c r="S4" s="422"/>
      <c r="T4" s="422"/>
      <c r="U4" s="422"/>
      <c r="V4" s="422"/>
      <c r="W4" s="422"/>
      <c r="X4" s="422"/>
      <c r="Y4" s="422"/>
      <c r="Z4" s="422"/>
      <c r="AA4" s="422"/>
      <c r="AB4" s="422"/>
    </row>
    <row r="5" spans="1:114" ht="15.75" thickBot="1">
      <c r="A5" s="481" t="s">
        <v>148</v>
      </c>
      <c r="B5" s="482"/>
      <c r="C5" s="482"/>
      <c r="D5" s="482"/>
      <c r="E5" s="482"/>
      <c r="F5" s="482"/>
      <c r="G5" s="482"/>
      <c r="H5" s="482"/>
      <c r="I5" s="482"/>
      <c r="J5" s="482"/>
      <c r="K5" s="482"/>
      <c r="L5" s="482"/>
      <c r="M5" s="482"/>
      <c r="N5" s="482"/>
      <c r="O5" s="482"/>
      <c r="P5" s="482"/>
      <c r="Q5" s="482"/>
      <c r="R5" s="482"/>
      <c r="S5" s="482"/>
      <c r="T5" s="482"/>
      <c r="U5" s="482"/>
      <c r="V5" s="482"/>
      <c r="W5" s="482"/>
      <c r="X5" s="482"/>
      <c r="Y5" s="482"/>
      <c r="Z5" s="482"/>
      <c r="AA5" s="482"/>
      <c r="AB5" s="482"/>
      <c r="AC5" s="482"/>
      <c r="AD5" s="482"/>
      <c r="AE5" s="482"/>
      <c r="AF5" s="482"/>
      <c r="AG5" s="482"/>
      <c r="AH5" s="482"/>
      <c r="AI5" s="482"/>
      <c r="AJ5" s="482"/>
      <c r="AK5" s="482"/>
      <c r="AL5" s="482"/>
      <c r="AM5" s="482"/>
      <c r="AN5" s="482"/>
      <c r="AO5" s="482"/>
      <c r="AP5" s="482"/>
      <c r="AQ5" s="482"/>
      <c r="AR5" s="482"/>
      <c r="AS5" s="482"/>
      <c r="AT5" s="482"/>
      <c r="AU5" s="482"/>
      <c r="AV5" s="482"/>
      <c r="AW5" s="482"/>
      <c r="AX5" s="482"/>
      <c r="AY5" s="482"/>
      <c r="AZ5" s="482"/>
      <c r="BA5" s="482"/>
      <c r="BB5" s="482"/>
      <c r="BC5" s="482"/>
      <c r="BD5" s="482"/>
      <c r="BE5" s="482"/>
      <c r="BF5" s="482"/>
      <c r="BG5" s="482"/>
      <c r="BH5" s="482"/>
      <c r="BI5" s="482"/>
      <c r="BJ5" s="482"/>
      <c r="BK5" s="482"/>
      <c r="BL5" s="482"/>
      <c r="BM5" s="482"/>
      <c r="BN5" s="482"/>
      <c r="BO5" s="482"/>
      <c r="BP5" s="482"/>
      <c r="BQ5" s="482"/>
      <c r="BR5" s="482"/>
      <c r="BS5" s="482"/>
      <c r="BT5" s="482"/>
      <c r="BU5" s="482"/>
      <c r="BV5" s="482"/>
      <c r="BW5" s="482"/>
      <c r="BX5" s="482"/>
      <c r="BY5" s="482"/>
      <c r="BZ5" s="482"/>
      <c r="CA5" s="482"/>
      <c r="CB5" s="482"/>
      <c r="CC5" s="482"/>
      <c r="CD5" s="482"/>
      <c r="CE5" s="482"/>
      <c r="CF5" s="482"/>
      <c r="CG5" s="482"/>
      <c r="CH5" s="482"/>
      <c r="CI5" s="482"/>
      <c r="CJ5" s="482"/>
      <c r="CK5" s="482"/>
      <c r="CL5" s="482"/>
      <c r="CM5" s="482"/>
    </row>
    <row r="6" spans="1:114" ht="15.75" thickBot="1">
      <c r="A6" s="424" t="s">
        <v>114</v>
      </c>
      <c r="B6" s="428" t="s">
        <v>122</v>
      </c>
      <c r="C6" s="429"/>
      <c r="D6" s="429"/>
      <c r="E6" s="429"/>
      <c r="F6" s="429"/>
      <c r="G6" s="429"/>
      <c r="H6" s="429"/>
      <c r="I6" s="429"/>
      <c r="J6" s="429"/>
      <c r="K6" s="429"/>
      <c r="L6" s="429"/>
      <c r="M6" s="429"/>
      <c r="N6" s="429"/>
      <c r="O6" s="429"/>
      <c r="P6" s="429"/>
      <c r="Q6" s="429"/>
      <c r="R6" s="429"/>
      <c r="S6" s="429"/>
      <c r="T6" s="429"/>
      <c r="U6" s="429"/>
      <c r="V6" s="429"/>
      <c r="W6" s="430"/>
      <c r="X6" s="247" t="s">
        <v>123</v>
      </c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8"/>
      <c r="AR6" s="249"/>
      <c r="AS6" s="428" t="s">
        <v>124</v>
      </c>
      <c r="AT6" s="429"/>
      <c r="AU6" s="429"/>
      <c r="AV6" s="429"/>
      <c r="AW6" s="429"/>
      <c r="AX6" s="429"/>
      <c r="AY6" s="429"/>
      <c r="AZ6" s="429"/>
      <c r="BA6" s="429"/>
      <c r="BB6" s="429"/>
      <c r="BC6" s="429"/>
      <c r="BD6" s="429"/>
      <c r="BE6" s="429"/>
      <c r="BF6" s="429"/>
      <c r="BG6" s="429"/>
      <c r="BH6" s="429"/>
      <c r="BI6" s="429"/>
      <c r="BJ6" s="429"/>
      <c r="BK6" s="429"/>
      <c r="BL6" s="429"/>
      <c r="BM6" s="429"/>
      <c r="BN6" s="430"/>
      <c r="BO6" s="431" t="s">
        <v>125</v>
      </c>
      <c r="BP6" s="429"/>
      <c r="BQ6" s="429"/>
      <c r="BR6" s="429"/>
      <c r="BS6" s="429"/>
      <c r="BT6" s="429"/>
      <c r="BU6" s="429"/>
      <c r="BV6" s="429"/>
      <c r="BW6" s="429"/>
      <c r="BX6" s="429"/>
      <c r="BY6" s="429"/>
      <c r="BZ6" s="429"/>
      <c r="CA6" s="429"/>
      <c r="CB6" s="429"/>
      <c r="CC6" s="429"/>
      <c r="CD6" s="429"/>
      <c r="CE6" s="429"/>
      <c r="CF6" s="429"/>
      <c r="CG6" s="429"/>
      <c r="CH6" s="429"/>
      <c r="CI6" s="429"/>
      <c r="CJ6" s="432"/>
      <c r="CK6" s="432"/>
      <c r="CL6" s="432"/>
      <c r="CM6" s="432"/>
      <c r="CN6" s="432"/>
      <c r="CO6" s="432"/>
      <c r="CP6" s="432"/>
      <c r="CQ6" s="432"/>
      <c r="CR6" s="432"/>
      <c r="CS6" s="432"/>
      <c r="CT6" s="432"/>
      <c r="CU6" s="432"/>
      <c r="CV6" s="432"/>
      <c r="CW6" s="432"/>
      <c r="CX6" s="432"/>
      <c r="CY6" s="432"/>
      <c r="CZ6" s="432"/>
      <c r="DA6" s="432"/>
      <c r="DB6" s="432"/>
      <c r="DC6" s="432"/>
      <c r="DD6" s="432"/>
      <c r="DE6" s="432"/>
      <c r="DF6" s="432"/>
      <c r="DG6" s="443" t="s">
        <v>88</v>
      </c>
      <c r="DH6" s="443"/>
      <c r="DI6" s="443"/>
      <c r="DJ6" s="444"/>
    </row>
    <row r="7" spans="1:114" ht="15.75" thickBot="1">
      <c r="A7" s="425"/>
      <c r="B7" s="433" t="s">
        <v>44</v>
      </c>
      <c r="C7" s="434"/>
      <c r="D7" s="434"/>
      <c r="E7" s="434"/>
      <c r="F7" s="434"/>
      <c r="G7" s="434"/>
      <c r="H7" s="434"/>
      <c r="I7" s="434"/>
      <c r="J7" s="434"/>
      <c r="K7" s="434"/>
      <c r="L7" s="434"/>
      <c r="M7" s="434"/>
      <c r="N7" s="434"/>
      <c r="O7" s="434"/>
      <c r="P7" s="434"/>
      <c r="Q7" s="434"/>
      <c r="R7" s="434"/>
      <c r="S7" s="434"/>
      <c r="T7" s="434"/>
      <c r="U7" s="434"/>
      <c r="V7" s="434"/>
      <c r="W7" s="434"/>
      <c r="X7" s="434"/>
      <c r="Y7" s="434"/>
      <c r="Z7" s="434"/>
      <c r="AA7" s="434"/>
      <c r="AB7" s="434"/>
      <c r="AC7" s="434"/>
      <c r="AD7" s="434"/>
      <c r="AE7" s="434"/>
      <c r="AF7" s="434"/>
      <c r="AG7" s="434"/>
      <c r="AH7" s="434"/>
      <c r="AI7" s="434"/>
      <c r="AJ7" s="434"/>
      <c r="AK7" s="434"/>
      <c r="AL7" s="434"/>
      <c r="AM7" s="434"/>
      <c r="AN7" s="434"/>
      <c r="AO7" s="434"/>
      <c r="AP7" s="434"/>
      <c r="AQ7" s="434"/>
      <c r="AR7" s="434"/>
      <c r="AS7" s="434"/>
      <c r="AT7" s="434"/>
      <c r="AU7" s="434"/>
      <c r="AV7" s="434"/>
      <c r="AW7" s="434"/>
      <c r="AX7" s="434"/>
      <c r="AY7" s="434"/>
      <c r="AZ7" s="434"/>
      <c r="BA7" s="434"/>
      <c r="BB7" s="434"/>
      <c r="BC7" s="434"/>
      <c r="BD7" s="434"/>
      <c r="BE7" s="434"/>
      <c r="BF7" s="434"/>
      <c r="BG7" s="434"/>
      <c r="BH7" s="434"/>
      <c r="BI7" s="434"/>
      <c r="BJ7" s="434"/>
      <c r="BK7" s="434"/>
      <c r="BL7" s="434"/>
      <c r="BM7" s="434"/>
      <c r="BN7" s="435"/>
      <c r="BO7" s="433" t="s">
        <v>126</v>
      </c>
      <c r="BP7" s="434"/>
      <c r="BQ7" s="434"/>
      <c r="BR7" s="434"/>
      <c r="BS7" s="434"/>
      <c r="BT7" s="434"/>
      <c r="BU7" s="434"/>
      <c r="BV7" s="434"/>
      <c r="BW7" s="434"/>
      <c r="BX7" s="434"/>
      <c r="BY7" s="434"/>
      <c r="BZ7" s="434"/>
      <c r="CA7" s="434"/>
      <c r="CB7" s="434"/>
      <c r="CC7" s="434"/>
      <c r="CD7" s="434"/>
      <c r="CE7" s="434"/>
      <c r="CF7" s="434"/>
      <c r="CG7" s="434"/>
      <c r="CH7" s="434"/>
      <c r="CI7" s="434"/>
      <c r="CJ7" s="434"/>
      <c r="CK7" s="434"/>
      <c r="CL7" s="434"/>
      <c r="CM7" s="434"/>
      <c r="CN7" s="434"/>
      <c r="CO7" s="434"/>
      <c r="CP7" s="434"/>
      <c r="CQ7" s="434"/>
      <c r="CR7" s="434"/>
      <c r="CS7" s="434"/>
      <c r="CT7" s="434"/>
      <c r="CU7" s="434"/>
      <c r="CV7" s="434"/>
      <c r="CW7" s="434"/>
      <c r="CX7" s="434"/>
      <c r="CY7" s="434"/>
      <c r="CZ7" s="434"/>
      <c r="DA7" s="434"/>
      <c r="DB7" s="434"/>
      <c r="DC7" s="434"/>
      <c r="DD7" s="483"/>
      <c r="DE7" s="483"/>
      <c r="DF7" s="483"/>
      <c r="DG7" s="484"/>
      <c r="DH7" s="446"/>
      <c r="DI7" s="446"/>
      <c r="DJ7" s="447"/>
    </row>
    <row r="8" spans="1:114">
      <c r="A8" s="426"/>
      <c r="B8" s="33" t="s">
        <v>5</v>
      </c>
      <c r="C8" s="34" t="s">
        <v>6</v>
      </c>
      <c r="D8" s="34" t="s">
        <v>7</v>
      </c>
      <c r="E8" s="34" t="s">
        <v>4</v>
      </c>
      <c r="F8" s="32" t="s">
        <v>45</v>
      </c>
      <c r="G8" s="33" t="s">
        <v>5</v>
      </c>
      <c r="H8" s="34" t="s">
        <v>6</v>
      </c>
      <c r="I8" s="34" t="s">
        <v>7</v>
      </c>
      <c r="J8" s="34" t="s">
        <v>4</v>
      </c>
      <c r="K8" s="32" t="s">
        <v>45</v>
      </c>
      <c r="L8" s="33" t="s">
        <v>5</v>
      </c>
      <c r="M8" s="34" t="s">
        <v>6</v>
      </c>
      <c r="N8" s="34" t="s">
        <v>7</v>
      </c>
      <c r="O8" s="34" t="s">
        <v>4</v>
      </c>
      <c r="P8" s="32" t="s">
        <v>45</v>
      </c>
      <c r="Q8" s="33" t="s">
        <v>5</v>
      </c>
      <c r="R8" s="34" t="s">
        <v>6</v>
      </c>
      <c r="S8" s="34" t="s">
        <v>7</v>
      </c>
      <c r="T8" s="34" t="s">
        <v>4</v>
      </c>
      <c r="U8" s="32" t="s">
        <v>45</v>
      </c>
      <c r="V8" s="35" t="s">
        <v>5</v>
      </c>
      <c r="W8" s="34" t="s">
        <v>6</v>
      </c>
      <c r="X8" s="34" t="s">
        <v>7</v>
      </c>
      <c r="Y8" s="34" t="s">
        <v>4</v>
      </c>
      <c r="Z8" s="32" t="s">
        <v>45</v>
      </c>
      <c r="AA8" s="35" t="s">
        <v>5</v>
      </c>
      <c r="AB8" s="34" t="s">
        <v>6</v>
      </c>
      <c r="AC8" s="34" t="s">
        <v>7</v>
      </c>
      <c r="AD8" s="34" t="s">
        <v>4</v>
      </c>
      <c r="AE8" s="32" t="s">
        <v>45</v>
      </c>
      <c r="AF8" s="35" t="s">
        <v>5</v>
      </c>
      <c r="AG8" s="34" t="s">
        <v>6</v>
      </c>
      <c r="AH8" s="34" t="s">
        <v>7</v>
      </c>
      <c r="AI8" s="34" t="s">
        <v>4</v>
      </c>
      <c r="AJ8" s="32" t="s">
        <v>45</v>
      </c>
      <c r="AK8" s="35" t="s">
        <v>5</v>
      </c>
      <c r="AL8" s="34" t="s">
        <v>6</v>
      </c>
      <c r="AM8" s="34" t="s">
        <v>7</v>
      </c>
      <c r="AN8" s="34" t="s">
        <v>4</v>
      </c>
      <c r="AO8" s="32" t="s">
        <v>45</v>
      </c>
      <c r="AP8" s="35" t="s">
        <v>5</v>
      </c>
      <c r="AQ8" s="32" t="s">
        <v>6</v>
      </c>
      <c r="AR8" s="34" t="s">
        <v>7</v>
      </c>
      <c r="AS8" s="32" t="s">
        <v>4</v>
      </c>
      <c r="AT8" s="34" t="s">
        <v>45</v>
      </c>
      <c r="AU8" s="35" t="s">
        <v>5</v>
      </c>
      <c r="AV8" s="32" t="s">
        <v>6</v>
      </c>
      <c r="AW8" s="33" t="s">
        <v>7</v>
      </c>
      <c r="AX8" s="34" t="s">
        <v>4</v>
      </c>
      <c r="AY8" s="34" t="s">
        <v>45</v>
      </c>
      <c r="AZ8" s="35" t="s">
        <v>5</v>
      </c>
      <c r="BA8" s="32" t="s">
        <v>6</v>
      </c>
      <c r="BB8" s="33" t="s">
        <v>7</v>
      </c>
      <c r="BC8" s="34" t="s">
        <v>4</v>
      </c>
      <c r="BD8" s="34" t="s">
        <v>45</v>
      </c>
      <c r="BE8" s="35" t="s">
        <v>5</v>
      </c>
      <c r="BF8" s="32" t="s">
        <v>6</v>
      </c>
      <c r="BG8" s="33" t="s">
        <v>7</v>
      </c>
      <c r="BH8" s="34" t="s">
        <v>4</v>
      </c>
      <c r="BI8" s="34" t="s">
        <v>45</v>
      </c>
      <c r="BJ8" s="34" t="s">
        <v>5</v>
      </c>
      <c r="BK8" s="32" t="s">
        <v>6</v>
      </c>
      <c r="BL8" s="33" t="s">
        <v>7</v>
      </c>
      <c r="BM8" s="34" t="s">
        <v>4</v>
      </c>
      <c r="BN8" s="34" t="s">
        <v>45</v>
      </c>
      <c r="BO8" s="34" t="s">
        <v>5</v>
      </c>
      <c r="BP8" s="32" t="s">
        <v>6</v>
      </c>
      <c r="BQ8" s="33" t="s">
        <v>7</v>
      </c>
      <c r="BR8" s="34" t="s">
        <v>4</v>
      </c>
      <c r="BS8" s="34" t="s">
        <v>45</v>
      </c>
      <c r="BT8" s="34" t="s">
        <v>5</v>
      </c>
      <c r="BU8" s="32" t="s">
        <v>6</v>
      </c>
      <c r="BV8" s="33" t="s">
        <v>7</v>
      </c>
      <c r="BW8" s="34" t="s">
        <v>4</v>
      </c>
      <c r="BX8" s="34" t="s">
        <v>45</v>
      </c>
      <c r="BY8" s="34" t="s">
        <v>5</v>
      </c>
      <c r="BZ8" s="32" t="s">
        <v>6</v>
      </c>
      <c r="CA8" s="33" t="s">
        <v>7</v>
      </c>
      <c r="CB8" s="34" t="s">
        <v>4</v>
      </c>
      <c r="CC8" s="34" t="s">
        <v>45</v>
      </c>
      <c r="CD8" s="34" t="s">
        <v>5</v>
      </c>
      <c r="CE8" s="32" t="s">
        <v>6</v>
      </c>
      <c r="CF8" s="33" t="s">
        <v>7</v>
      </c>
      <c r="CG8" s="34" t="s">
        <v>4</v>
      </c>
      <c r="CH8" s="34" t="s">
        <v>45</v>
      </c>
      <c r="CI8" s="34" t="s">
        <v>5</v>
      </c>
      <c r="CJ8" s="283" t="s">
        <v>6</v>
      </c>
      <c r="CK8" s="283" t="s">
        <v>7</v>
      </c>
      <c r="CL8" s="283" t="s">
        <v>4</v>
      </c>
      <c r="CM8" s="283" t="s">
        <v>45</v>
      </c>
      <c r="CN8" s="34" t="s">
        <v>5</v>
      </c>
      <c r="CO8" s="283" t="s">
        <v>6</v>
      </c>
      <c r="CP8" s="283" t="s">
        <v>7</v>
      </c>
      <c r="CQ8" s="283" t="s">
        <v>4</v>
      </c>
      <c r="CR8" s="283" t="s">
        <v>45</v>
      </c>
      <c r="CS8" s="34" t="s">
        <v>5</v>
      </c>
      <c r="CT8" s="283" t="s">
        <v>6</v>
      </c>
      <c r="CU8" s="283" t="s">
        <v>7</v>
      </c>
      <c r="CV8" s="283" t="s">
        <v>4</v>
      </c>
      <c r="CW8" s="283" t="s">
        <v>45</v>
      </c>
      <c r="CX8" s="283" t="s">
        <v>5</v>
      </c>
      <c r="CY8" s="283" t="s">
        <v>6</v>
      </c>
      <c r="CZ8" s="283" t="s">
        <v>7</v>
      </c>
      <c r="DA8" s="283" t="s">
        <v>4</v>
      </c>
      <c r="DB8" s="283" t="s">
        <v>45</v>
      </c>
      <c r="DC8" s="375" t="s">
        <v>5</v>
      </c>
      <c r="DD8" s="283" t="s">
        <v>6</v>
      </c>
      <c r="DE8" s="283" t="s">
        <v>7</v>
      </c>
      <c r="DF8" s="283" t="s">
        <v>4</v>
      </c>
      <c r="DG8" s="448" t="s">
        <v>139</v>
      </c>
      <c r="DH8" s="436" t="s">
        <v>35</v>
      </c>
      <c r="DI8" s="438" t="s">
        <v>36</v>
      </c>
      <c r="DJ8" s="440" t="s">
        <v>41</v>
      </c>
    </row>
    <row r="9" spans="1:114" ht="15.75" thickBot="1">
      <c r="A9" s="427"/>
      <c r="B9" s="36">
        <v>1</v>
      </c>
      <c r="C9" s="37">
        <v>2</v>
      </c>
      <c r="D9" s="38">
        <v>3</v>
      </c>
      <c r="E9" s="39">
        <v>4</v>
      </c>
      <c r="F9" s="39">
        <v>5</v>
      </c>
      <c r="G9" s="39">
        <v>8</v>
      </c>
      <c r="H9" s="40">
        <v>9</v>
      </c>
      <c r="I9" s="38">
        <v>10</v>
      </c>
      <c r="J9" s="39">
        <v>11</v>
      </c>
      <c r="K9" s="41">
        <v>12</v>
      </c>
      <c r="L9" s="41">
        <v>15</v>
      </c>
      <c r="M9" s="37">
        <v>16</v>
      </c>
      <c r="N9" s="42">
        <v>17</v>
      </c>
      <c r="O9" s="41">
        <v>18</v>
      </c>
      <c r="P9" s="41">
        <v>19</v>
      </c>
      <c r="Q9" s="41">
        <v>22</v>
      </c>
      <c r="R9" s="37">
        <v>23</v>
      </c>
      <c r="S9" s="42">
        <v>24</v>
      </c>
      <c r="T9" s="41">
        <v>25</v>
      </c>
      <c r="U9" s="41">
        <v>26</v>
      </c>
      <c r="V9" s="41">
        <v>29</v>
      </c>
      <c r="W9" s="37">
        <v>30</v>
      </c>
      <c r="X9" s="43">
        <v>31</v>
      </c>
      <c r="Y9" s="44">
        <v>1</v>
      </c>
      <c r="Z9" s="44">
        <v>2</v>
      </c>
      <c r="AA9" s="44">
        <v>5</v>
      </c>
      <c r="AB9" s="45">
        <v>6</v>
      </c>
      <c r="AC9" s="43">
        <v>7</v>
      </c>
      <c r="AD9" s="44">
        <v>8</v>
      </c>
      <c r="AE9" s="44">
        <v>9</v>
      </c>
      <c r="AF9" s="44">
        <v>12</v>
      </c>
      <c r="AG9" s="152">
        <v>13</v>
      </c>
      <c r="AH9" s="46">
        <v>14</v>
      </c>
      <c r="AI9" s="44">
        <v>15</v>
      </c>
      <c r="AJ9" s="44">
        <v>16</v>
      </c>
      <c r="AK9" s="44">
        <v>19</v>
      </c>
      <c r="AL9" s="45">
        <v>20</v>
      </c>
      <c r="AM9" s="43">
        <v>21</v>
      </c>
      <c r="AN9" s="44">
        <v>22</v>
      </c>
      <c r="AO9" s="44">
        <v>23</v>
      </c>
      <c r="AP9" s="44">
        <v>26</v>
      </c>
      <c r="AQ9" s="45">
        <v>27</v>
      </c>
      <c r="AR9" s="43">
        <v>28</v>
      </c>
      <c r="AS9" s="44">
        <v>29</v>
      </c>
      <c r="AT9" s="44">
        <v>1</v>
      </c>
      <c r="AU9" s="45">
        <v>4</v>
      </c>
      <c r="AV9" s="45">
        <v>5</v>
      </c>
      <c r="AW9" s="43">
        <v>6</v>
      </c>
      <c r="AX9" s="44">
        <v>7</v>
      </c>
      <c r="AY9" s="44">
        <v>8</v>
      </c>
      <c r="AZ9" s="44">
        <v>11</v>
      </c>
      <c r="BA9" s="45">
        <v>12</v>
      </c>
      <c r="BB9" s="43">
        <v>13</v>
      </c>
      <c r="BC9" s="44">
        <v>15</v>
      </c>
      <c r="BD9" s="44">
        <v>16</v>
      </c>
      <c r="BE9" s="44">
        <v>19</v>
      </c>
      <c r="BF9" s="45">
        <v>20</v>
      </c>
      <c r="BG9" s="43">
        <v>21</v>
      </c>
      <c r="BH9" s="44">
        <v>22</v>
      </c>
      <c r="BI9" s="44">
        <v>23</v>
      </c>
      <c r="BJ9" s="44">
        <v>26</v>
      </c>
      <c r="BK9" s="150">
        <v>27</v>
      </c>
      <c r="BL9" s="43">
        <v>28</v>
      </c>
      <c r="BM9" s="44">
        <v>29</v>
      </c>
      <c r="BN9" s="44">
        <v>30</v>
      </c>
      <c r="BO9" s="44">
        <v>1</v>
      </c>
      <c r="BP9" s="45">
        <v>2</v>
      </c>
      <c r="BQ9" s="43">
        <v>5</v>
      </c>
      <c r="BR9" s="44">
        <v>4</v>
      </c>
      <c r="BS9" s="44">
        <v>5</v>
      </c>
      <c r="BT9" s="44">
        <v>8</v>
      </c>
      <c r="BU9" s="45">
        <v>9</v>
      </c>
      <c r="BV9" s="43">
        <v>10</v>
      </c>
      <c r="BW9" s="44">
        <v>11</v>
      </c>
      <c r="BX9" s="44">
        <v>12</v>
      </c>
      <c r="BY9" s="44">
        <v>15</v>
      </c>
      <c r="BZ9" s="45">
        <v>16</v>
      </c>
      <c r="CA9" s="43">
        <v>17</v>
      </c>
      <c r="CB9" s="44">
        <v>18</v>
      </c>
      <c r="CC9" s="44">
        <v>19</v>
      </c>
      <c r="CD9" s="44">
        <v>22</v>
      </c>
      <c r="CE9" s="45">
        <v>23</v>
      </c>
      <c r="CF9" s="43">
        <v>24</v>
      </c>
      <c r="CG9" s="44">
        <v>25</v>
      </c>
      <c r="CH9" s="44">
        <v>26</v>
      </c>
      <c r="CI9" s="44">
        <v>29</v>
      </c>
      <c r="CJ9" s="284">
        <v>30</v>
      </c>
      <c r="CK9" s="284">
        <v>1</v>
      </c>
      <c r="CL9" s="284">
        <v>2</v>
      </c>
      <c r="CM9" s="284">
        <v>3</v>
      </c>
      <c r="CN9" s="284">
        <v>6</v>
      </c>
      <c r="CO9" s="284">
        <v>7</v>
      </c>
      <c r="CP9" s="284">
        <v>8</v>
      </c>
      <c r="CQ9" s="284">
        <v>9</v>
      </c>
      <c r="CR9" s="284">
        <v>10</v>
      </c>
      <c r="CS9" s="284">
        <v>13</v>
      </c>
      <c r="CT9" s="284">
        <v>14</v>
      </c>
      <c r="CU9" s="284">
        <v>15</v>
      </c>
      <c r="CV9" s="284">
        <v>16</v>
      </c>
      <c r="CW9" s="284">
        <v>17</v>
      </c>
      <c r="CX9" s="284">
        <v>20</v>
      </c>
      <c r="CY9" s="284">
        <v>21</v>
      </c>
      <c r="CZ9" s="284">
        <v>22</v>
      </c>
      <c r="DA9" s="284">
        <v>23</v>
      </c>
      <c r="DB9" s="284">
        <v>24</v>
      </c>
      <c r="DC9" s="284">
        <v>27</v>
      </c>
      <c r="DD9" s="376">
        <v>28</v>
      </c>
      <c r="DE9" s="377">
        <v>29</v>
      </c>
      <c r="DF9" s="377">
        <v>30</v>
      </c>
      <c r="DG9" s="449"/>
      <c r="DH9" s="437"/>
      <c r="DI9" s="439"/>
      <c r="DJ9" s="441"/>
    </row>
    <row r="10" spans="1:114">
      <c r="A10" s="168" t="s">
        <v>116</v>
      </c>
      <c r="B10" s="252"/>
      <c r="C10" s="253"/>
      <c r="D10" s="254"/>
      <c r="E10" s="255"/>
      <c r="F10" s="255"/>
      <c r="G10" s="399"/>
      <c r="H10" s="264" t="s">
        <v>87</v>
      </c>
      <c r="I10" s="14"/>
      <c r="J10" s="15"/>
      <c r="K10" s="15"/>
      <c r="L10" s="100"/>
      <c r="M10" s="123"/>
      <c r="N10" s="90" t="s">
        <v>90</v>
      </c>
      <c r="O10" s="78"/>
      <c r="P10" s="78"/>
      <c r="Q10" s="78"/>
      <c r="R10" s="115"/>
      <c r="S10" s="90"/>
      <c r="T10" s="78"/>
      <c r="U10" s="78"/>
      <c r="V10" s="100"/>
      <c r="W10" s="117"/>
      <c r="X10" s="102"/>
      <c r="Y10" s="79"/>
      <c r="Z10" s="79"/>
      <c r="AA10" s="79"/>
      <c r="AB10" s="114"/>
      <c r="AC10" s="261"/>
      <c r="AD10" s="262"/>
      <c r="AE10" s="212"/>
      <c r="AF10" s="262"/>
      <c r="AG10" s="212"/>
      <c r="AH10" s="223" t="s">
        <v>91</v>
      </c>
      <c r="AI10" s="17"/>
      <c r="AJ10" s="17"/>
      <c r="AK10" s="266"/>
      <c r="AL10" s="267"/>
      <c r="AM10" s="205"/>
      <c r="AN10" s="268"/>
      <c r="AO10" s="268"/>
      <c r="AP10" s="271" t="s">
        <v>87</v>
      </c>
      <c r="AQ10" s="132"/>
      <c r="AR10" s="18"/>
      <c r="AS10" s="12"/>
      <c r="AT10" s="12"/>
      <c r="AU10" s="2" t="s">
        <v>90</v>
      </c>
      <c r="AV10" s="112"/>
      <c r="AW10" s="18"/>
      <c r="AX10" s="12"/>
      <c r="AY10" s="268"/>
      <c r="AZ10" s="12"/>
      <c r="BA10" s="112"/>
      <c r="BB10" s="18"/>
      <c r="BC10" s="12"/>
      <c r="BD10" s="12"/>
      <c r="BE10" s="12"/>
      <c r="BF10" s="13"/>
      <c r="BG10" s="242"/>
      <c r="BH10" s="242"/>
      <c r="BI10" s="242"/>
      <c r="BJ10" s="242"/>
      <c r="BK10" s="274"/>
      <c r="BL10" s="275" t="s">
        <v>87</v>
      </c>
      <c r="BM10" s="12"/>
      <c r="BN10" s="12" t="s">
        <v>90</v>
      </c>
      <c r="BO10" s="15"/>
      <c r="BP10" s="109"/>
      <c r="BQ10" s="107"/>
      <c r="BR10" s="15"/>
      <c r="BS10" s="15"/>
      <c r="BT10" s="276"/>
      <c r="BU10" s="277"/>
      <c r="BV10" s="278"/>
      <c r="BW10" s="276"/>
      <c r="BX10" s="276"/>
      <c r="BY10" s="264" t="s">
        <v>87</v>
      </c>
      <c r="BZ10" s="16"/>
      <c r="CA10" s="14"/>
      <c r="CB10" s="15"/>
      <c r="CC10" s="15"/>
      <c r="CD10" s="24"/>
      <c r="CE10" s="16"/>
      <c r="CF10" s="14"/>
      <c r="CG10" s="15"/>
      <c r="CH10" s="15"/>
      <c r="CI10" s="15"/>
      <c r="CJ10" s="285"/>
      <c r="CK10" s="186"/>
      <c r="CL10" s="264" t="s">
        <v>87</v>
      </c>
      <c r="CM10" s="294"/>
      <c r="CN10" s="294"/>
      <c r="CO10" s="286" t="s">
        <v>90</v>
      </c>
      <c r="CP10" s="294"/>
      <c r="CQ10" s="400"/>
      <c r="CR10" s="400"/>
      <c r="CS10" s="294"/>
      <c r="CT10" s="294"/>
      <c r="CU10" s="294"/>
      <c r="CV10" s="294"/>
      <c r="CW10" s="294"/>
      <c r="CX10" s="294"/>
      <c r="CY10" s="294"/>
      <c r="CZ10" s="404" t="s">
        <v>98</v>
      </c>
      <c r="DA10" s="294"/>
      <c r="DB10" s="294"/>
      <c r="DC10" s="294"/>
      <c r="DD10" s="385"/>
      <c r="DE10" s="385"/>
      <c r="DF10" s="385"/>
      <c r="DG10" s="386"/>
      <c r="DH10" s="296">
        <v>4</v>
      </c>
      <c r="DI10" s="296">
        <v>136</v>
      </c>
      <c r="DJ10" s="185">
        <v>2.5000000000000001E-2</v>
      </c>
    </row>
    <row r="11" spans="1:114">
      <c r="A11" s="169" t="s">
        <v>13</v>
      </c>
      <c r="B11" s="256"/>
      <c r="C11" s="257"/>
      <c r="D11" s="258"/>
      <c r="E11" s="259"/>
      <c r="F11" s="260"/>
      <c r="G11" s="332"/>
      <c r="H11" s="265" t="s">
        <v>87</v>
      </c>
      <c r="I11" s="4"/>
      <c r="J11" s="3"/>
      <c r="K11" s="3"/>
      <c r="L11" s="3"/>
      <c r="M11" s="119"/>
      <c r="N11" s="91"/>
      <c r="O11" s="3"/>
      <c r="P11" s="3"/>
      <c r="Q11" s="3" t="s">
        <v>131</v>
      </c>
      <c r="R11" s="5"/>
      <c r="S11" s="91"/>
      <c r="T11" s="3"/>
      <c r="U11" s="3"/>
      <c r="V11" s="3"/>
      <c r="W11" s="118"/>
      <c r="X11" s="91"/>
      <c r="Y11" s="3"/>
      <c r="Z11" s="3"/>
      <c r="AA11" s="3"/>
      <c r="AB11" s="6"/>
      <c r="AC11" s="211"/>
      <c r="AD11" s="212"/>
      <c r="AE11" s="212"/>
      <c r="AF11" s="212"/>
      <c r="AG11" s="213"/>
      <c r="AH11" s="124"/>
      <c r="AI11" s="2"/>
      <c r="AJ11" s="2"/>
      <c r="AK11" s="209"/>
      <c r="AL11" s="269"/>
      <c r="AM11" s="208"/>
      <c r="AN11" s="209"/>
      <c r="AO11" s="209"/>
      <c r="AP11" s="272" t="s">
        <v>87</v>
      </c>
      <c r="AQ11" s="126"/>
      <c r="AR11" s="19"/>
      <c r="AS11" s="2"/>
      <c r="AT11" s="2"/>
      <c r="AU11" s="2"/>
      <c r="AV11" s="6"/>
      <c r="AW11" s="19"/>
      <c r="AX11" s="2"/>
      <c r="AY11" s="209"/>
      <c r="AZ11" s="3"/>
      <c r="BA11" s="5"/>
      <c r="BB11" s="91"/>
      <c r="BC11" s="3"/>
      <c r="BD11" s="3"/>
      <c r="BE11" s="2"/>
      <c r="BF11" s="6"/>
      <c r="BG11" s="242"/>
      <c r="BH11" s="242"/>
      <c r="BI11" s="242" t="s">
        <v>91</v>
      </c>
      <c r="BJ11" s="242"/>
      <c r="BK11" s="184"/>
      <c r="BL11" s="158"/>
      <c r="BM11" s="2"/>
      <c r="BN11" s="3"/>
      <c r="BO11" s="3"/>
      <c r="BP11" s="5"/>
      <c r="BQ11" s="91"/>
      <c r="BR11" s="3"/>
      <c r="BS11" s="3"/>
      <c r="BT11" s="279"/>
      <c r="BU11" s="280"/>
      <c r="BV11" s="281"/>
      <c r="BW11" s="279"/>
      <c r="BX11" s="279"/>
      <c r="BY11" s="265" t="s">
        <v>87</v>
      </c>
      <c r="BZ11" s="5"/>
      <c r="CA11" s="4"/>
      <c r="CB11" s="3"/>
      <c r="CC11" s="3"/>
      <c r="CD11" s="25"/>
      <c r="CE11" s="5"/>
      <c r="CF11" s="4"/>
      <c r="CG11" s="3"/>
      <c r="CH11" s="3" t="s">
        <v>90</v>
      </c>
      <c r="CI11" s="3"/>
      <c r="CJ11" s="286"/>
      <c r="CK11" s="402"/>
      <c r="CL11" s="265" t="s">
        <v>87</v>
      </c>
      <c r="CM11" s="3"/>
      <c r="CN11" s="3"/>
      <c r="CO11" s="3"/>
      <c r="CP11" s="3"/>
      <c r="CQ11" s="209"/>
      <c r="CR11" s="209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212"/>
      <c r="DD11" s="285"/>
      <c r="DE11" s="285"/>
      <c r="DF11" s="285"/>
      <c r="DG11" s="379"/>
      <c r="DH11" s="297">
        <v>4</v>
      </c>
      <c r="DI11" s="297">
        <v>136</v>
      </c>
      <c r="DJ11" s="185">
        <v>2.5000000000000001E-2</v>
      </c>
    </row>
    <row r="12" spans="1:114" ht="15" customHeight="1">
      <c r="A12" s="169" t="s">
        <v>14</v>
      </c>
      <c r="B12" s="256"/>
      <c r="C12" s="257"/>
      <c r="D12" s="258"/>
      <c r="E12" s="260"/>
      <c r="F12" s="260"/>
      <c r="G12" s="332"/>
      <c r="H12" s="265" t="s">
        <v>87</v>
      </c>
      <c r="I12" s="4"/>
      <c r="J12" s="3"/>
      <c r="K12" s="3"/>
      <c r="L12" s="3"/>
      <c r="M12" s="119"/>
      <c r="N12" s="91"/>
      <c r="O12" s="3"/>
      <c r="P12" s="3"/>
      <c r="Q12" s="3"/>
      <c r="R12" s="5"/>
      <c r="S12" s="91"/>
      <c r="T12" s="3"/>
      <c r="U12" s="3"/>
      <c r="V12" s="3"/>
      <c r="W12" s="118"/>
      <c r="X12" s="91"/>
      <c r="Y12" s="223" t="s">
        <v>91</v>
      </c>
      <c r="Z12" s="3"/>
      <c r="AA12" s="3"/>
      <c r="AB12" s="6"/>
      <c r="AC12" s="211"/>
      <c r="AD12" s="212"/>
      <c r="AE12" s="212"/>
      <c r="AF12" s="212"/>
      <c r="AG12" s="213"/>
      <c r="AH12" s="124"/>
      <c r="AI12" s="2"/>
      <c r="AJ12" s="2"/>
      <c r="AK12" s="209"/>
      <c r="AL12" s="269"/>
      <c r="AM12" s="208"/>
      <c r="AN12" s="209"/>
      <c r="AO12" s="209"/>
      <c r="AP12" s="272" t="s">
        <v>87</v>
      </c>
      <c r="AQ12" s="126"/>
      <c r="AR12" s="19"/>
      <c r="AS12" s="2"/>
      <c r="AT12" s="2"/>
      <c r="AU12" s="2"/>
      <c r="AV12" s="6"/>
      <c r="AW12" s="19"/>
      <c r="AX12" s="2" t="s">
        <v>90</v>
      </c>
      <c r="AY12" s="209"/>
      <c r="AZ12" s="3"/>
      <c r="BA12" s="5"/>
      <c r="BB12" s="91"/>
      <c r="BC12" s="3"/>
      <c r="BD12" s="3"/>
      <c r="BE12" s="2"/>
      <c r="BF12" s="6"/>
      <c r="BG12" s="242"/>
      <c r="BH12" s="242"/>
      <c r="BI12" s="242"/>
      <c r="BJ12" s="242"/>
      <c r="BK12" s="184"/>
      <c r="BL12" s="282"/>
      <c r="BM12" s="12"/>
      <c r="BN12" s="3"/>
      <c r="BO12" s="3"/>
      <c r="BP12" s="5"/>
      <c r="BQ12" s="91"/>
      <c r="BR12" s="3"/>
      <c r="BS12" s="242" t="s">
        <v>91</v>
      </c>
      <c r="BT12" s="279"/>
      <c r="BU12" s="280"/>
      <c r="BV12" s="281"/>
      <c r="BW12" s="279"/>
      <c r="BX12" s="279"/>
      <c r="BY12" s="265" t="s">
        <v>87</v>
      </c>
      <c r="BZ12" s="5"/>
      <c r="CA12" s="4"/>
      <c r="CB12" s="3"/>
      <c r="CC12" s="3"/>
      <c r="CD12" s="25"/>
      <c r="CE12" s="5"/>
      <c r="CF12" s="4"/>
      <c r="CG12" s="3"/>
      <c r="CH12" s="3"/>
      <c r="CI12" s="3"/>
      <c r="CJ12" s="286"/>
      <c r="CK12" s="402"/>
      <c r="CL12" s="265" t="s">
        <v>87</v>
      </c>
      <c r="CM12" s="3"/>
      <c r="CN12" s="3"/>
      <c r="CO12" s="3"/>
      <c r="CP12" s="3"/>
      <c r="CQ12" s="209"/>
      <c r="CR12" s="209"/>
      <c r="CS12" s="3"/>
      <c r="CT12" s="3"/>
      <c r="CU12" s="3"/>
      <c r="CV12" s="3"/>
      <c r="CW12" s="3"/>
      <c r="CX12" s="3"/>
      <c r="CY12" s="3"/>
      <c r="CZ12" s="3"/>
      <c r="DA12" s="3"/>
      <c r="DB12" s="404" t="s">
        <v>98</v>
      </c>
      <c r="DC12" s="3"/>
      <c r="DD12" s="286"/>
      <c r="DE12" s="286"/>
      <c r="DF12" s="301"/>
      <c r="DG12" s="380"/>
      <c r="DH12" s="173">
        <v>4</v>
      </c>
      <c r="DI12" s="173">
        <v>136</v>
      </c>
      <c r="DJ12" s="185">
        <v>2.5000000000000001E-2</v>
      </c>
    </row>
    <row r="13" spans="1:114">
      <c r="A13" s="169" t="s">
        <v>15</v>
      </c>
      <c r="B13" s="256"/>
      <c r="C13" s="257"/>
      <c r="D13" s="258"/>
      <c r="E13" s="260"/>
      <c r="F13" s="260"/>
      <c r="G13" s="332"/>
      <c r="H13" s="265" t="s">
        <v>87</v>
      </c>
      <c r="I13" s="4"/>
      <c r="J13" s="3"/>
      <c r="K13" s="3"/>
      <c r="L13" s="3"/>
      <c r="M13" s="119"/>
      <c r="N13" s="91"/>
      <c r="O13" s="3"/>
      <c r="P13" s="3"/>
      <c r="Q13" s="3"/>
      <c r="R13" s="5"/>
      <c r="S13" s="91"/>
      <c r="T13" s="3"/>
      <c r="U13" s="3"/>
      <c r="V13" s="3"/>
      <c r="W13" s="118"/>
      <c r="X13" s="91"/>
      <c r="Y13" s="3"/>
      <c r="Z13" s="3"/>
      <c r="AA13" s="3"/>
      <c r="AB13" s="6"/>
      <c r="AC13" s="211"/>
      <c r="AD13" s="212"/>
      <c r="AE13" s="212"/>
      <c r="AF13" s="212"/>
      <c r="AG13" s="213"/>
      <c r="AH13" s="124"/>
      <c r="AI13" s="2"/>
      <c r="AJ13" s="2"/>
      <c r="AK13" s="209"/>
      <c r="AL13" s="269"/>
      <c r="AM13" s="208"/>
      <c r="AN13" s="209"/>
      <c r="AO13" s="209"/>
      <c r="AP13" s="272" t="s">
        <v>87</v>
      </c>
      <c r="AQ13" s="126"/>
      <c r="AR13" s="19"/>
      <c r="AS13" s="2"/>
      <c r="AT13" s="2"/>
      <c r="AU13" s="2"/>
      <c r="AV13" s="6"/>
      <c r="AW13" s="19"/>
      <c r="AX13" s="2"/>
      <c r="AY13" s="209"/>
      <c r="AZ13" s="3"/>
      <c r="BA13" s="5"/>
      <c r="BB13" s="91"/>
      <c r="BC13" s="3"/>
      <c r="BD13" s="3"/>
      <c r="BE13" s="2"/>
      <c r="BF13" s="6"/>
      <c r="BG13" s="242"/>
      <c r="BH13" s="242"/>
      <c r="BI13" s="242"/>
      <c r="BJ13" s="242"/>
      <c r="BK13" s="184"/>
      <c r="BL13" s="158"/>
      <c r="BM13" s="2"/>
      <c r="BN13" s="3"/>
      <c r="BO13" s="3"/>
      <c r="BP13" s="5"/>
      <c r="BQ13" s="91"/>
      <c r="BR13" s="3"/>
      <c r="BS13" s="3"/>
      <c r="BT13" s="279"/>
      <c r="BU13" s="280"/>
      <c r="BV13" s="281"/>
      <c r="BW13" s="279"/>
      <c r="BX13" s="279"/>
      <c r="BY13" s="265" t="s">
        <v>87</v>
      </c>
      <c r="BZ13" s="5"/>
      <c r="CA13" s="4"/>
      <c r="CB13" s="3"/>
      <c r="CC13" s="3"/>
      <c r="CD13" s="3"/>
      <c r="CE13" s="5" t="s">
        <v>101</v>
      </c>
      <c r="CF13" s="4"/>
      <c r="CG13" s="3"/>
      <c r="CH13" s="3"/>
      <c r="CI13" s="3"/>
      <c r="CJ13" s="286"/>
      <c r="CK13" s="402"/>
      <c r="CL13" s="265" t="s">
        <v>87</v>
      </c>
      <c r="CM13" s="3"/>
      <c r="CN13" s="3"/>
      <c r="CO13" s="3"/>
      <c r="CP13" s="3"/>
      <c r="CQ13" s="209"/>
      <c r="CR13" s="209"/>
      <c r="CS13" s="3"/>
      <c r="CT13" s="3"/>
      <c r="CU13" s="3"/>
      <c r="CV13" s="3"/>
      <c r="CW13" s="3"/>
      <c r="CX13" s="3" t="s">
        <v>91</v>
      </c>
      <c r="CY13" s="3"/>
      <c r="CZ13" s="3"/>
      <c r="DA13" s="3"/>
      <c r="DB13" s="3"/>
      <c r="DC13" s="3"/>
      <c r="DD13" s="286"/>
      <c r="DE13" s="286"/>
      <c r="DF13" s="286"/>
      <c r="DG13" s="173"/>
      <c r="DH13" s="179">
        <v>2</v>
      </c>
      <c r="DI13" s="179">
        <v>68</v>
      </c>
      <c r="DJ13" s="299">
        <v>0.03</v>
      </c>
    </row>
    <row r="14" spans="1:114" ht="15" customHeight="1">
      <c r="A14" s="169"/>
      <c r="B14" s="19"/>
      <c r="C14" s="6"/>
      <c r="D14" s="4"/>
      <c r="E14" s="3"/>
      <c r="F14" s="3"/>
      <c r="G14" s="265"/>
      <c r="H14" s="5"/>
      <c r="I14" s="4"/>
      <c r="J14" s="3"/>
      <c r="K14" s="3"/>
      <c r="L14" s="3"/>
      <c r="M14" s="119"/>
      <c r="N14" s="91"/>
      <c r="O14" s="3"/>
      <c r="P14" s="3"/>
      <c r="Q14" s="3"/>
      <c r="R14" s="5"/>
      <c r="S14" s="91"/>
      <c r="T14" s="3"/>
      <c r="U14" s="3"/>
      <c r="V14" s="3"/>
      <c r="W14" s="118"/>
      <c r="X14" s="91"/>
      <c r="Y14" s="3"/>
      <c r="Z14" s="3"/>
      <c r="AA14" s="3"/>
      <c r="AB14" s="6"/>
      <c r="AC14" s="211"/>
      <c r="AD14" s="212"/>
      <c r="AE14" s="212"/>
      <c r="AF14" s="212"/>
      <c r="AG14" s="213"/>
      <c r="AH14" s="124"/>
      <c r="AI14" s="2"/>
      <c r="AJ14" s="2"/>
      <c r="AK14" s="209"/>
      <c r="AL14" s="269"/>
      <c r="AM14" s="208"/>
      <c r="AN14" s="209"/>
      <c r="AO14" s="209"/>
      <c r="AP14" s="272" t="s">
        <v>87</v>
      </c>
      <c r="AQ14" s="126"/>
      <c r="AR14" s="19"/>
      <c r="AS14" s="2"/>
      <c r="AT14" s="2"/>
      <c r="AU14" s="2"/>
      <c r="AV14" s="6"/>
      <c r="AW14" s="19"/>
      <c r="AX14" s="2"/>
      <c r="AY14" s="209"/>
      <c r="AZ14" s="3"/>
      <c r="BA14" s="5"/>
      <c r="BB14" s="91"/>
      <c r="BC14" s="3"/>
      <c r="BD14" s="3"/>
      <c r="BE14" s="2"/>
      <c r="BF14" s="6"/>
      <c r="BG14" s="242"/>
      <c r="BH14" s="242"/>
      <c r="BI14" s="242"/>
      <c r="BJ14" s="242"/>
      <c r="BK14" s="184"/>
      <c r="BL14" s="158"/>
      <c r="BM14" s="2"/>
      <c r="BN14" s="3"/>
      <c r="BO14" s="3"/>
      <c r="BP14" s="5"/>
      <c r="BQ14" s="91"/>
      <c r="BR14" s="3"/>
      <c r="BS14" s="3"/>
      <c r="BT14" s="279"/>
      <c r="BU14" s="280"/>
      <c r="BV14" s="281"/>
      <c r="BW14" s="279"/>
      <c r="BX14" s="279"/>
      <c r="BY14" s="265" t="s">
        <v>87</v>
      </c>
      <c r="BZ14" s="5"/>
      <c r="CA14" s="4"/>
      <c r="CB14" s="3"/>
      <c r="CC14" s="3"/>
      <c r="CD14" s="3"/>
      <c r="CE14" s="5"/>
      <c r="CF14" s="4"/>
      <c r="CG14" s="3"/>
      <c r="CH14" s="3"/>
      <c r="CI14" s="3"/>
      <c r="CJ14" s="286"/>
      <c r="CK14" s="402"/>
      <c r="CL14" s="265" t="s">
        <v>87</v>
      </c>
      <c r="CM14" s="286"/>
      <c r="CN14" s="286"/>
      <c r="CO14" s="286"/>
      <c r="CP14" s="286"/>
      <c r="CQ14" s="402"/>
      <c r="CR14" s="402"/>
      <c r="CS14" s="286"/>
      <c r="CT14" s="286"/>
      <c r="CU14" s="286"/>
      <c r="CV14" s="286"/>
      <c r="CW14" s="286"/>
      <c r="CX14" s="286"/>
      <c r="CY14" s="286"/>
      <c r="CZ14" s="286"/>
      <c r="DA14" s="286"/>
      <c r="DB14" s="286"/>
      <c r="DC14" s="286"/>
      <c r="DD14" s="286"/>
      <c r="DE14" s="286"/>
      <c r="DF14" s="286"/>
      <c r="DG14" s="173"/>
      <c r="DH14" s="173"/>
      <c r="DI14" s="173"/>
      <c r="DJ14" s="91"/>
    </row>
    <row r="15" spans="1:114">
      <c r="A15" s="169"/>
      <c r="B15" s="19"/>
      <c r="C15" s="6"/>
      <c r="D15" s="4"/>
      <c r="E15" s="3"/>
      <c r="F15" s="3"/>
      <c r="G15" s="3"/>
      <c r="H15" s="5"/>
      <c r="I15" s="4"/>
      <c r="J15" s="3"/>
      <c r="K15" s="3"/>
      <c r="L15" s="3"/>
      <c r="M15" s="119"/>
      <c r="N15" s="91"/>
      <c r="O15" s="3"/>
      <c r="P15" s="3"/>
      <c r="Q15" s="3"/>
      <c r="R15" s="5"/>
      <c r="S15" s="91"/>
      <c r="T15" s="3"/>
      <c r="U15" s="3"/>
      <c r="V15" s="3"/>
      <c r="W15" s="118"/>
      <c r="X15" s="91"/>
      <c r="Y15" s="3"/>
      <c r="Z15" s="3"/>
      <c r="AA15" s="3"/>
      <c r="AB15" s="6"/>
      <c r="AC15" s="211"/>
      <c r="AD15" s="212"/>
      <c r="AE15" s="212"/>
      <c r="AF15" s="212"/>
      <c r="AG15" s="213"/>
      <c r="AH15" s="124"/>
      <c r="AI15" s="2"/>
      <c r="AJ15" s="2"/>
      <c r="AK15" s="209"/>
      <c r="AL15" s="269"/>
      <c r="AM15" s="208"/>
      <c r="AN15" s="209"/>
      <c r="AO15" s="209"/>
      <c r="AP15" s="272" t="s">
        <v>87</v>
      </c>
      <c r="AQ15" s="126"/>
      <c r="AR15" s="19"/>
      <c r="AS15" s="2"/>
      <c r="AT15" s="2"/>
      <c r="AU15" s="2"/>
      <c r="AV15" s="6"/>
      <c r="AW15" s="19"/>
      <c r="AX15" s="2"/>
      <c r="AY15" s="209"/>
      <c r="AZ15" s="3"/>
      <c r="BA15" s="5"/>
      <c r="BB15" s="91"/>
      <c r="BC15" s="3"/>
      <c r="BD15" s="3"/>
      <c r="BE15" s="2"/>
      <c r="BF15" s="6"/>
      <c r="BG15" s="242"/>
      <c r="BH15" s="242"/>
      <c r="BI15" s="242"/>
      <c r="BJ15" s="242"/>
      <c r="BK15" s="184"/>
      <c r="BL15" s="158"/>
      <c r="BM15" s="2"/>
      <c r="BN15" s="3"/>
      <c r="BO15" s="3"/>
      <c r="BP15" s="5"/>
      <c r="BQ15" s="91"/>
      <c r="BR15" s="3"/>
      <c r="BS15" s="3"/>
      <c r="BT15" s="279"/>
      <c r="BU15" s="280"/>
      <c r="BV15" s="281"/>
      <c r="BW15" s="279"/>
      <c r="BX15" s="279"/>
      <c r="BY15" s="265" t="s">
        <v>87</v>
      </c>
      <c r="BZ15" s="5"/>
      <c r="CA15" s="4"/>
      <c r="CB15" s="3"/>
      <c r="CC15" s="3"/>
      <c r="CD15" s="3"/>
      <c r="CE15" s="5"/>
      <c r="CF15" s="4"/>
      <c r="CG15" s="3"/>
      <c r="CH15" s="3"/>
      <c r="CI15" s="3"/>
      <c r="CJ15" s="286"/>
      <c r="CK15" s="286"/>
      <c r="CL15" s="265" t="s">
        <v>87</v>
      </c>
      <c r="CM15" s="286"/>
      <c r="CN15" s="286"/>
      <c r="CO15" s="286"/>
      <c r="CP15" s="286"/>
      <c r="CQ15" s="286"/>
      <c r="CR15" s="265"/>
      <c r="CS15" s="286"/>
      <c r="CT15" s="286"/>
      <c r="CU15" s="286"/>
      <c r="CV15" s="286"/>
      <c r="CW15" s="286"/>
      <c r="CX15" s="286"/>
      <c r="CY15" s="286"/>
      <c r="CZ15" s="286"/>
      <c r="DA15" s="286"/>
      <c r="DB15" s="286"/>
      <c r="DC15" s="286"/>
      <c r="DD15" s="286"/>
      <c r="DE15" s="286"/>
      <c r="DF15" s="286"/>
      <c r="DG15" s="173"/>
      <c r="DH15" s="179"/>
      <c r="DI15" s="179"/>
      <c r="DJ15" s="91"/>
    </row>
    <row r="16" spans="1:114">
      <c r="A16" s="169"/>
      <c r="B16" s="47"/>
      <c r="C16" s="48"/>
      <c r="D16" s="49"/>
      <c r="E16" s="50"/>
      <c r="F16" s="50"/>
      <c r="G16" s="50"/>
      <c r="H16" s="51"/>
      <c r="I16" s="49"/>
      <c r="J16" s="50"/>
      <c r="K16" s="50"/>
      <c r="L16" s="50"/>
      <c r="M16" s="119"/>
      <c r="N16" s="88"/>
      <c r="O16" s="50"/>
      <c r="P16" s="50"/>
      <c r="Q16" s="50"/>
      <c r="R16" s="51"/>
      <c r="S16" s="88"/>
      <c r="T16" s="50"/>
      <c r="U16" s="50"/>
      <c r="V16" s="50"/>
      <c r="W16" s="119"/>
      <c r="X16" s="88"/>
      <c r="Y16" s="50"/>
      <c r="Z16" s="50"/>
      <c r="AA16" s="50"/>
      <c r="AB16" s="48"/>
      <c r="AC16" s="214"/>
      <c r="AD16" s="215"/>
      <c r="AE16" s="215"/>
      <c r="AF16" s="215"/>
      <c r="AG16" s="216"/>
      <c r="AH16" s="124"/>
      <c r="AI16" s="53"/>
      <c r="AJ16" s="53"/>
      <c r="AK16" s="192"/>
      <c r="AL16" s="270"/>
      <c r="AM16" s="191"/>
      <c r="AN16" s="192"/>
      <c r="AO16" s="192"/>
      <c r="AP16" s="273" t="s">
        <v>87</v>
      </c>
      <c r="AQ16" s="127"/>
      <c r="AR16" s="47"/>
      <c r="AS16" s="53"/>
      <c r="AT16" s="53"/>
      <c r="AU16" s="53"/>
      <c r="AV16" s="48"/>
      <c r="AW16" s="47"/>
      <c r="AX16" s="53"/>
      <c r="AY16" s="50"/>
      <c r="AZ16" s="50"/>
      <c r="BA16" s="51"/>
      <c r="BB16" s="88"/>
      <c r="BC16" s="50"/>
      <c r="BD16" s="50"/>
      <c r="BE16" s="53"/>
      <c r="BF16" s="48"/>
      <c r="BG16" s="240"/>
      <c r="BH16" s="240"/>
      <c r="BI16" s="240"/>
      <c r="BJ16" s="240"/>
      <c r="BK16" s="241"/>
      <c r="BL16" s="158"/>
      <c r="BM16" s="53"/>
      <c r="BN16" s="50"/>
      <c r="BO16" s="50"/>
      <c r="BP16" s="51"/>
      <c r="BQ16" s="88"/>
      <c r="BR16" s="50"/>
      <c r="BS16" s="50"/>
      <c r="BT16" s="50"/>
      <c r="BU16" s="51"/>
      <c r="BV16" s="49"/>
      <c r="BW16" s="50"/>
      <c r="BX16" s="50"/>
      <c r="BY16" s="50"/>
      <c r="BZ16" s="51"/>
      <c r="CA16" s="49"/>
      <c r="CB16" s="50"/>
      <c r="CC16" s="50"/>
      <c r="CD16" s="50"/>
      <c r="CE16" s="51"/>
      <c r="CF16" s="49"/>
      <c r="CG16" s="50"/>
      <c r="CH16" s="50"/>
      <c r="CI16" s="50"/>
      <c r="CJ16" s="287"/>
      <c r="CK16" s="287"/>
      <c r="CL16" s="287"/>
      <c r="CM16" s="287"/>
      <c r="CN16" s="287"/>
      <c r="CO16" s="287"/>
      <c r="CP16" s="287"/>
      <c r="CQ16" s="287"/>
      <c r="CR16" s="287"/>
      <c r="CS16" s="287"/>
      <c r="CT16" s="287"/>
      <c r="CU16" s="287"/>
      <c r="CV16" s="287"/>
      <c r="CW16" s="287"/>
      <c r="CX16" s="287"/>
      <c r="CY16" s="287"/>
      <c r="CZ16" s="287"/>
      <c r="DA16" s="287"/>
      <c r="DB16" s="287"/>
      <c r="DC16" s="287"/>
      <c r="DD16" s="287"/>
      <c r="DE16" s="287"/>
      <c r="DF16" s="287"/>
      <c r="DG16" s="174"/>
      <c r="DH16" s="174"/>
      <c r="DI16" s="174"/>
      <c r="DJ16" s="88"/>
    </row>
    <row r="17" spans="1:114">
      <c r="A17" s="169"/>
      <c r="B17" s="47"/>
      <c r="C17" s="48"/>
      <c r="D17" s="49"/>
      <c r="E17" s="50"/>
      <c r="F17" s="50"/>
      <c r="G17" s="50"/>
      <c r="H17" s="51"/>
      <c r="I17" s="49"/>
      <c r="J17" s="50"/>
      <c r="K17" s="50"/>
      <c r="L17" s="50"/>
      <c r="M17" s="119"/>
      <c r="N17" s="91"/>
      <c r="O17" s="3"/>
      <c r="P17" s="50"/>
      <c r="Q17" s="50"/>
      <c r="R17" s="51"/>
      <c r="S17" s="88"/>
      <c r="T17" s="50"/>
      <c r="U17" s="50"/>
      <c r="V17" s="50"/>
      <c r="W17" s="119"/>
      <c r="X17" s="88"/>
      <c r="Y17" s="50"/>
      <c r="Z17" s="50"/>
      <c r="AA17" s="50"/>
      <c r="AB17" s="48"/>
      <c r="AC17" s="47"/>
      <c r="AD17" s="53"/>
      <c r="AE17" s="53"/>
      <c r="AF17" s="53"/>
      <c r="AG17" s="48"/>
      <c r="AH17" s="124"/>
      <c r="AI17" s="53"/>
      <c r="AJ17" s="53"/>
      <c r="AK17" s="192"/>
      <c r="AL17" s="270"/>
      <c r="AM17" s="191"/>
      <c r="AN17" s="192"/>
      <c r="AO17" s="192"/>
      <c r="AP17" s="53"/>
      <c r="AQ17" s="127"/>
      <c r="AR17" s="47"/>
      <c r="AS17" s="53"/>
      <c r="AT17" s="53"/>
      <c r="AU17" s="53"/>
      <c r="AV17" s="48"/>
      <c r="AW17" s="47"/>
      <c r="AX17" s="53"/>
      <c r="AY17" s="50"/>
      <c r="AZ17" s="50"/>
      <c r="BA17" s="51"/>
      <c r="BB17" s="88"/>
      <c r="BC17" s="50"/>
      <c r="BD17" s="50"/>
      <c r="BE17" s="53"/>
      <c r="BF17" s="48"/>
      <c r="BG17" s="214"/>
      <c r="BH17" s="215"/>
      <c r="BI17" s="215"/>
      <c r="BJ17" s="215"/>
      <c r="BK17" s="216"/>
      <c r="BL17" s="158"/>
      <c r="BM17" s="53"/>
      <c r="BN17" s="50"/>
      <c r="BO17" s="50"/>
      <c r="BP17" s="51"/>
      <c r="BQ17" s="88"/>
      <c r="BR17" s="50"/>
      <c r="BS17" s="50"/>
      <c r="BT17" s="50"/>
      <c r="BU17" s="51"/>
      <c r="BV17" s="49"/>
      <c r="BW17" s="50"/>
      <c r="BX17" s="50"/>
      <c r="BY17" s="50"/>
      <c r="BZ17" s="51"/>
      <c r="CA17" s="49"/>
      <c r="CB17" s="50"/>
      <c r="CC17" s="50"/>
      <c r="CD17" s="50"/>
      <c r="CE17" s="51"/>
      <c r="CF17" s="49"/>
      <c r="CG17" s="50"/>
      <c r="CH17" s="50"/>
      <c r="CI17" s="50"/>
      <c r="CJ17" s="287"/>
      <c r="CK17" s="287"/>
      <c r="CL17" s="287"/>
      <c r="CM17" s="287"/>
      <c r="CN17" s="287"/>
      <c r="CO17" s="287"/>
      <c r="CP17" s="287"/>
      <c r="CQ17" s="287"/>
      <c r="CR17" s="287"/>
      <c r="CS17" s="287"/>
      <c r="CT17" s="287"/>
      <c r="CU17" s="287"/>
      <c r="CV17" s="287"/>
      <c r="CW17" s="287"/>
      <c r="CX17" s="287"/>
      <c r="CY17" s="287"/>
      <c r="CZ17" s="287"/>
      <c r="DA17" s="287"/>
      <c r="DB17" s="287"/>
      <c r="DC17" s="287"/>
      <c r="DD17" s="287"/>
      <c r="DE17" s="287"/>
      <c r="DF17" s="287"/>
      <c r="DG17" s="174"/>
      <c r="DH17" s="174"/>
      <c r="DI17" s="174"/>
      <c r="DJ17" s="88"/>
    </row>
    <row r="18" spans="1:114">
      <c r="A18" s="169"/>
      <c r="B18" s="47"/>
      <c r="C18" s="48"/>
      <c r="D18" s="54"/>
      <c r="E18" s="55"/>
      <c r="F18" s="55"/>
      <c r="G18" s="55"/>
      <c r="H18" s="56"/>
      <c r="I18" s="54"/>
      <c r="J18" s="50"/>
      <c r="K18" s="55"/>
      <c r="L18" s="50"/>
      <c r="M18" s="119"/>
      <c r="N18" s="91"/>
      <c r="O18" s="3"/>
      <c r="P18" s="50"/>
      <c r="Q18" s="50"/>
      <c r="R18" s="51"/>
      <c r="S18" s="89"/>
      <c r="T18" s="50"/>
      <c r="U18" s="55"/>
      <c r="V18" s="50"/>
      <c r="W18" s="120"/>
      <c r="X18" s="88"/>
      <c r="Y18" s="3"/>
      <c r="Z18" s="3"/>
      <c r="AA18" s="50"/>
      <c r="AB18" s="48"/>
      <c r="AC18" s="47"/>
      <c r="AD18" s="53"/>
      <c r="AE18" s="53"/>
      <c r="AF18" s="53"/>
      <c r="AG18" s="48"/>
      <c r="AH18" s="124"/>
      <c r="AI18" s="58"/>
      <c r="AJ18" s="58"/>
      <c r="AK18" s="58"/>
      <c r="AL18" s="128"/>
      <c r="AM18" s="105"/>
      <c r="AN18" s="58"/>
      <c r="AO18" s="58"/>
      <c r="AP18" s="58"/>
      <c r="AQ18" s="128"/>
      <c r="AR18" s="105"/>
      <c r="AS18" s="58"/>
      <c r="AT18" s="58"/>
      <c r="AU18" s="58"/>
      <c r="AV18" s="57"/>
      <c r="AW18" s="105"/>
      <c r="AX18" s="58"/>
      <c r="AY18" s="55"/>
      <c r="AZ18" s="55"/>
      <c r="BA18" s="56"/>
      <c r="BB18" s="88"/>
      <c r="BC18" s="50"/>
      <c r="BD18" s="55"/>
      <c r="BE18" s="58"/>
      <c r="BF18" s="57"/>
      <c r="BG18" s="214"/>
      <c r="BH18" s="215"/>
      <c r="BI18" s="215"/>
      <c r="BJ18" s="215"/>
      <c r="BK18" s="216"/>
      <c r="BL18" s="158"/>
      <c r="BM18" s="58"/>
      <c r="BN18" s="55"/>
      <c r="BO18" s="55"/>
      <c r="BP18" s="51"/>
      <c r="BQ18" s="89"/>
      <c r="BR18" s="55"/>
      <c r="BS18" s="55"/>
      <c r="BT18" s="59"/>
      <c r="BU18" s="56"/>
      <c r="BV18" s="54"/>
      <c r="BW18" s="55"/>
      <c r="BX18" s="55"/>
      <c r="BY18" s="55"/>
      <c r="BZ18" s="56"/>
      <c r="CA18" s="54"/>
      <c r="CB18" s="55"/>
      <c r="CC18" s="55"/>
      <c r="CD18" s="55"/>
      <c r="CE18" s="56"/>
      <c r="CF18" s="54"/>
      <c r="CG18" s="55"/>
      <c r="CH18" s="55"/>
      <c r="CI18" s="55"/>
      <c r="CJ18" s="288"/>
      <c r="CK18" s="288"/>
      <c r="CL18" s="288"/>
      <c r="CM18" s="288"/>
      <c r="CN18" s="288"/>
      <c r="CO18" s="288"/>
      <c r="CP18" s="288"/>
      <c r="CQ18" s="288"/>
      <c r="CR18" s="288"/>
      <c r="CS18" s="288"/>
      <c r="CT18" s="288"/>
      <c r="CU18" s="288"/>
      <c r="CV18" s="288"/>
      <c r="CW18" s="288"/>
      <c r="CX18" s="288"/>
      <c r="CY18" s="288"/>
      <c r="CZ18" s="288"/>
      <c r="DA18" s="288"/>
      <c r="DB18" s="288"/>
      <c r="DC18" s="288"/>
      <c r="DD18" s="288"/>
      <c r="DE18" s="288"/>
      <c r="DF18" s="288"/>
      <c r="DG18" s="175"/>
      <c r="DH18" s="175"/>
      <c r="DI18" s="174"/>
      <c r="DJ18" s="88"/>
    </row>
    <row r="19" spans="1:114">
      <c r="A19" s="170"/>
      <c r="B19" s="60"/>
      <c r="C19" s="61"/>
      <c r="D19" s="62"/>
      <c r="E19" s="64"/>
      <c r="F19" s="64"/>
      <c r="G19" s="64"/>
      <c r="H19" s="71"/>
      <c r="I19" s="80"/>
      <c r="J19" s="50"/>
      <c r="K19" s="64"/>
      <c r="L19" s="50"/>
      <c r="M19" s="121"/>
      <c r="N19" s="91"/>
      <c r="O19" s="3"/>
      <c r="P19" s="50"/>
      <c r="Q19" s="50"/>
      <c r="R19" s="51"/>
      <c r="S19" s="89"/>
      <c r="T19" s="50"/>
      <c r="U19" s="64"/>
      <c r="V19" s="50"/>
      <c r="W19" s="121"/>
      <c r="X19" s="94"/>
      <c r="Y19" s="50"/>
      <c r="Z19" s="67"/>
      <c r="AA19" s="50"/>
      <c r="AB19" s="66"/>
      <c r="AC19" s="144"/>
      <c r="AD19" s="65"/>
      <c r="AE19" s="65"/>
      <c r="AF19" s="65"/>
      <c r="AG19" s="66"/>
      <c r="AH19" s="124"/>
      <c r="AI19" s="64"/>
      <c r="AJ19" s="65"/>
      <c r="AK19" s="64"/>
      <c r="AL19" s="129"/>
      <c r="AM19" s="106"/>
      <c r="AN19" s="67"/>
      <c r="AO19" s="67"/>
      <c r="AP19" s="67"/>
      <c r="AQ19" s="129"/>
      <c r="AR19" s="94"/>
      <c r="AS19" s="67"/>
      <c r="AT19" s="67"/>
      <c r="AU19" s="67"/>
      <c r="AV19" s="68"/>
      <c r="AW19" s="94"/>
      <c r="AX19" s="67"/>
      <c r="AY19" s="67"/>
      <c r="AZ19" s="67"/>
      <c r="BA19" s="68"/>
      <c r="BB19" s="94"/>
      <c r="BC19" s="67"/>
      <c r="BD19" s="67"/>
      <c r="BE19" s="67"/>
      <c r="BF19" s="66"/>
      <c r="BG19" s="144"/>
      <c r="BH19" s="65"/>
      <c r="BI19" s="65"/>
      <c r="BJ19" s="65"/>
      <c r="BK19" s="66"/>
      <c r="BL19" s="158"/>
      <c r="BM19" s="65"/>
      <c r="BN19" s="67"/>
      <c r="BO19" s="67"/>
      <c r="BP19" s="68"/>
      <c r="BQ19" s="94"/>
      <c r="BR19" s="67"/>
      <c r="BS19" s="67"/>
      <c r="BT19" s="70"/>
      <c r="BU19" s="68"/>
      <c r="BV19" s="69"/>
      <c r="BW19" s="67"/>
      <c r="BX19" s="67"/>
      <c r="BY19" s="67"/>
      <c r="BZ19" s="68"/>
      <c r="CA19" s="69"/>
      <c r="CB19" s="67"/>
      <c r="CC19" s="67"/>
      <c r="CD19" s="67"/>
      <c r="CE19" s="68"/>
      <c r="CF19" s="69"/>
      <c r="CG19" s="67"/>
      <c r="CH19" s="67"/>
      <c r="CI19" s="67"/>
      <c r="CJ19" s="289"/>
      <c r="CK19" s="289"/>
      <c r="CL19" s="289"/>
      <c r="CM19" s="292"/>
      <c r="CN19" s="292"/>
      <c r="CO19" s="292"/>
      <c r="CP19" s="292"/>
      <c r="CQ19" s="292"/>
      <c r="CR19" s="292"/>
      <c r="CS19" s="292"/>
      <c r="CT19" s="292"/>
      <c r="CU19" s="292"/>
      <c r="CV19" s="292"/>
      <c r="CW19" s="292"/>
      <c r="CX19" s="292"/>
      <c r="CY19" s="292"/>
      <c r="CZ19" s="292"/>
      <c r="DA19" s="292"/>
      <c r="DB19" s="292"/>
      <c r="DC19" s="292"/>
      <c r="DD19" s="292"/>
      <c r="DE19" s="292"/>
      <c r="DF19" s="292"/>
      <c r="DG19" s="381"/>
      <c r="DH19" s="176"/>
      <c r="DI19" s="176"/>
      <c r="DJ19" s="94"/>
    </row>
    <row r="20" spans="1:114">
      <c r="A20" s="171"/>
      <c r="B20" s="60"/>
      <c r="C20" s="61"/>
      <c r="D20" s="62"/>
      <c r="E20" s="50"/>
      <c r="F20" s="50"/>
      <c r="G20" s="50"/>
      <c r="H20" s="50"/>
      <c r="I20" s="80"/>
      <c r="J20" s="50"/>
      <c r="K20" s="50"/>
      <c r="L20" s="50"/>
      <c r="M20" s="121"/>
      <c r="N20" s="91"/>
      <c r="O20" s="3"/>
      <c r="P20" s="50"/>
      <c r="Q20" s="50"/>
      <c r="R20" s="71"/>
      <c r="S20" s="88"/>
      <c r="T20" s="50"/>
      <c r="U20" s="50"/>
      <c r="V20" s="50"/>
      <c r="W20" s="121"/>
      <c r="X20" s="88"/>
      <c r="Y20" s="50"/>
      <c r="Z20" s="67"/>
      <c r="AA20" s="50"/>
      <c r="AB20" s="66"/>
      <c r="AC20" s="144"/>
      <c r="AD20" s="65"/>
      <c r="AE20" s="65"/>
      <c r="AF20" s="65"/>
      <c r="AG20" s="66"/>
      <c r="AH20" s="124"/>
      <c r="AI20" s="64"/>
      <c r="AJ20" s="50"/>
      <c r="AK20" s="64"/>
      <c r="AL20" s="129"/>
      <c r="AM20" s="106"/>
      <c r="AN20" s="67"/>
      <c r="AO20" s="50"/>
      <c r="AP20" s="67"/>
      <c r="AQ20" s="119"/>
      <c r="AR20" s="88"/>
      <c r="AS20" s="50"/>
      <c r="AT20" s="67"/>
      <c r="AU20" s="67"/>
      <c r="AV20" s="51"/>
      <c r="AW20" s="88"/>
      <c r="AX20" s="67"/>
      <c r="AY20" s="50"/>
      <c r="AZ20" s="67"/>
      <c r="BA20" s="51"/>
      <c r="BB20" s="88"/>
      <c r="BC20" s="50"/>
      <c r="BD20" s="67"/>
      <c r="BE20" s="50"/>
      <c r="BF20" s="66"/>
      <c r="BG20" s="155"/>
      <c r="BH20" s="151"/>
      <c r="BI20" s="151"/>
      <c r="BJ20" s="151"/>
      <c r="BK20" s="160"/>
      <c r="BL20" s="158"/>
      <c r="BM20" s="65"/>
      <c r="BN20" s="50"/>
      <c r="BO20" s="67"/>
      <c r="BP20" s="5"/>
      <c r="BQ20" s="95"/>
      <c r="BR20" s="3"/>
      <c r="BS20" s="10"/>
      <c r="BT20" s="11"/>
      <c r="BU20" s="3"/>
      <c r="BV20" s="27"/>
      <c r="BW20" s="3"/>
      <c r="BX20" s="10"/>
      <c r="BY20" s="87"/>
      <c r="BZ20" s="3"/>
      <c r="CA20" s="27"/>
      <c r="CB20" s="87"/>
      <c r="CC20" s="10"/>
      <c r="CD20" s="3"/>
      <c r="CE20" s="26"/>
      <c r="CF20" s="91"/>
      <c r="CG20" s="3"/>
      <c r="CH20" s="10"/>
      <c r="CI20" s="3"/>
      <c r="CJ20" s="286"/>
      <c r="CK20" s="286"/>
      <c r="CL20" s="286"/>
      <c r="CM20" s="286"/>
      <c r="CN20" s="286"/>
      <c r="CO20" s="286"/>
      <c r="CP20" s="286"/>
      <c r="CQ20" s="286"/>
      <c r="CR20" s="286"/>
      <c r="CS20" s="286"/>
      <c r="CT20" s="286"/>
      <c r="CU20" s="286"/>
      <c r="CV20" s="286"/>
      <c r="CW20" s="286"/>
      <c r="CX20" s="286"/>
      <c r="CY20" s="286"/>
      <c r="CZ20" s="286"/>
      <c r="DA20" s="286"/>
      <c r="DB20" s="286"/>
      <c r="DC20" s="293"/>
      <c r="DD20" s="293"/>
      <c r="DE20" s="293"/>
      <c r="DF20" s="293"/>
      <c r="DG20" s="382"/>
      <c r="DH20" s="177"/>
      <c r="DI20" s="180"/>
      <c r="DJ20" s="94"/>
    </row>
    <row r="21" spans="1:114">
      <c r="A21" s="170"/>
      <c r="B21" s="60"/>
      <c r="C21" s="61"/>
      <c r="D21" s="62"/>
      <c r="E21" s="50"/>
      <c r="F21" s="64"/>
      <c r="G21" s="50"/>
      <c r="H21" s="50"/>
      <c r="I21" s="80"/>
      <c r="J21" s="50"/>
      <c r="K21" s="50"/>
      <c r="L21" s="50"/>
      <c r="M21" s="121"/>
      <c r="N21" s="88"/>
      <c r="O21" s="50"/>
      <c r="P21" s="50"/>
      <c r="Q21" s="50"/>
      <c r="R21" s="71"/>
      <c r="S21" s="88"/>
      <c r="T21" s="50"/>
      <c r="U21" s="50"/>
      <c r="V21" s="50"/>
      <c r="W21" s="121"/>
      <c r="X21" s="94"/>
      <c r="Y21" s="50"/>
      <c r="Z21" s="67"/>
      <c r="AA21" s="50"/>
      <c r="AB21" s="66"/>
      <c r="AC21" s="144"/>
      <c r="AD21" s="65"/>
      <c r="AE21" s="65"/>
      <c r="AF21" s="65"/>
      <c r="AG21" s="66"/>
      <c r="AH21" s="124"/>
      <c r="AI21" s="50"/>
      <c r="AJ21" s="63"/>
      <c r="AK21" s="50"/>
      <c r="AL21" s="119"/>
      <c r="AM21" s="88"/>
      <c r="AN21" s="50"/>
      <c r="AO21" s="50"/>
      <c r="AP21" s="50"/>
      <c r="AQ21" s="119"/>
      <c r="AR21" s="94"/>
      <c r="AS21" s="50"/>
      <c r="AT21" s="50"/>
      <c r="AU21" s="50"/>
      <c r="AV21" s="51"/>
      <c r="AW21" s="88"/>
      <c r="AX21" s="50"/>
      <c r="AY21" s="50"/>
      <c r="AZ21" s="50"/>
      <c r="BA21" s="51"/>
      <c r="BB21" s="88"/>
      <c r="BC21" s="67"/>
      <c r="BD21" s="50"/>
      <c r="BE21" s="67"/>
      <c r="BF21" s="51"/>
      <c r="BG21" s="156"/>
      <c r="BH21" s="154"/>
      <c r="BI21" s="154"/>
      <c r="BJ21" s="154"/>
      <c r="BK21" s="161"/>
      <c r="BL21" s="158"/>
      <c r="BM21" s="65"/>
      <c r="BN21" s="50"/>
      <c r="BO21" s="67"/>
      <c r="BP21" s="110"/>
      <c r="BQ21" s="95"/>
      <c r="BR21" s="87"/>
      <c r="BS21" s="10"/>
      <c r="BT21" s="11"/>
      <c r="BU21" s="11"/>
      <c r="BV21" s="27"/>
      <c r="BW21" s="10"/>
      <c r="BX21" s="10"/>
      <c r="BY21" s="87"/>
      <c r="BZ21" s="87"/>
      <c r="CA21" s="27"/>
      <c r="CB21" s="9"/>
      <c r="CC21" s="87"/>
      <c r="CD21" s="87"/>
      <c r="CE21" s="26"/>
      <c r="CF21" s="97"/>
      <c r="CG21" s="87"/>
      <c r="CH21" s="10"/>
      <c r="CI21" s="87"/>
      <c r="CJ21" s="290"/>
      <c r="CK21" s="290"/>
      <c r="CL21" s="290"/>
      <c r="CM21" s="290"/>
      <c r="CN21" s="290"/>
      <c r="CO21" s="290"/>
      <c r="CP21" s="290"/>
      <c r="CQ21" s="290"/>
      <c r="CR21" s="290"/>
      <c r="CS21" s="290"/>
      <c r="CT21" s="290"/>
      <c r="CU21" s="290"/>
      <c r="CV21" s="290"/>
      <c r="CW21" s="290"/>
      <c r="CX21" s="290"/>
      <c r="CY21" s="290"/>
      <c r="CZ21" s="290"/>
      <c r="DA21" s="290"/>
      <c r="DB21" s="290"/>
      <c r="DC21" s="290"/>
      <c r="DD21" s="295"/>
      <c r="DE21" s="295"/>
      <c r="DF21" s="295"/>
      <c r="DG21" s="383"/>
      <c r="DH21" s="177"/>
      <c r="DI21" s="180"/>
      <c r="DJ21" s="94"/>
    </row>
    <row r="22" spans="1:114" ht="15.75" thickBot="1">
      <c r="A22" s="37"/>
      <c r="B22" s="74"/>
      <c r="C22" s="75"/>
      <c r="D22" s="76"/>
      <c r="E22" s="77"/>
      <c r="F22" s="81"/>
      <c r="G22" s="77"/>
      <c r="H22" s="77"/>
      <c r="I22" s="82"/>
      <c r="J22" s="77"/>
      <c r="K22" s="77"/>
      <c r="L22" s="77"/>
      <c r="M22" s="122"/>
      <c r="N22" s="101"/>
      <c r="O22" s="93"/>
      <c r="P22" s="93"/>
      <c r="Q22" s="93"/>
      <c r="R22" s="116"/>
      <c r="S22" s="92"/>
      <c r="T22" s="77"/>
      <c r="U22" s="77"/>
      <c r="V22" s="77"/>
      <c r="W22" s="122"/>
      <c r="X22" s="103"/>
      <c r="Y22" s="77"/>
      <c r="Z22" s="84"/>
      <c r="AA22" s="77"/>
      <c r="AB22" s="72"/>
      <c r="AC22" s="153"/>
      <c r="AD22" s="73"/>
      <c r="AE22" s="73"/>
      <c r="AF22" s="73"/>
      <c r="AG22" s="72"/>
      <c r="AH22" s="149"/>
      <c r="AI22" s="77"/>
      <c r="AJ22" s="74"/>
      <c r="AK22" s="77"/>
      <c r="AL22" s="130"/>
      <c r="AM22" s="92"/>
      <c r="AN22" s="77"/>
      <c r="AO22" s="77"/>
      <c r="AP22" s="77"/>
      <c r="AQ22" s="130"/>
      <c r="AR22" s="103"/>
      <c r="AS22" s="77"/>
      <c r="AT22" s="77"/>
      <c r="AU22" s="77"/>
      <c r="AV22" s="113"/>
      <c r="AW22" s="92"/>
      <c r="AX22" s="77"/>
      <c r="AY22" s="77"/>
      <c r="AZ22" s="77"/>
      <c r="BA22" s="113"/>
      <c r="BB22" s="92"/>
      <c r="BC22" s="84"/>
      <c r="BD22" s="77"/>
      <c r="BE22" s="84"/>
      <c r="BF22" s="113"/>
      <c r="BG22" s="157"/>
      <c r="BH22" s="145"/>
      <c r="BI22" s="145"/>
      <c r="BJ22" s="145"/>
      <c r="BK22" s="162"/>
      <c r="BL22" s="159"/>
      <c r="BM22" s="73"/>
      <c r="BN22" s="77"/>
      <c r="BO22" s="84"/>
      <c r="BP22" s="111"/>
      <c r="BQ22" s="96"/>
      <c r="BR22" s="86"/>
      <c r="BS22" s="84"/>
      <c r="BT22" s="86"/>
      <c r="BU22" s="85"/>
      <c r="BV22" s="83"/>
      <c r="BW22" s="86"/>
      <c r="BX22" s="84"/>
      <c r="BY22" s="86"/>
      <c r="BZ22" s="86"/>
      <c r="CA22" s="83"/>
      <c r="CB22" s="86"/>
      <c r="CC22" s="84"/>
      <c r="CD22" s="86"/>
      <c r="CE22" s="108"/>
      <c r="CF22" s="98"/>
      <c r="CG22" s="86"/>
      <c r="CH22" s="77"/>
      <c r="CI22" s="86"/>
      <c r="CJ22" s="291"/>
      <c r="CK22" s="291"/>
      <c r="CL22" s="291"/>
      <c r="CM22" s="291"/>
      <c r="CN22" s="291"/>
      <c r="CO22" s="291"/>
      <c r="CP22" s="291"/>
      <c r="CQ22" s="291"/>
      <c r="CR22" s="291"/>
      <c r="CS22" s="291"/>
      <c r="CT22" s="291"/>
      <c r="CU22" s="291"/>
      <c r="CV22" s="291"/>
      <c r="CW22" s="291"/>
      <c r="CX22" s="291"/>
      <c r="CY22" s="291"/>
      <c r="CZ22" s="291"/>
      <c r="DA22" s="291"/>
      <c r="DB22" s="291"/>
      <c r="DC22" s="291"/>
      <c r="DD22" s="291"/>
      <c r="DE22" s="291"/>
      <c r="DF22" s="111"/>
      <c r="DG22" s="384"/>
      <c r="DH22" s="178"/>
      <c r="DI22" s="181"/>
      <c r="DJ22" s="172"/>
    </row>
    <row r="23" spans="1:114">
      <c r="A23" s="1"/>
      <c r="B23" s="164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34"/>
      <c r="BB23" s="135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</row>
    <row r="24" spans="1:114">
      <c r="A24" s="7" t="s">
        <v>10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</row>
    <row r="25" spans="1:114">
      <c r="A25" s="422" t="s">
        <v>9</v>
      </c>
      <c r="B25" s="422"/>
      <c r="C25" s="422"/>
      <c r="D25" s="422"/>
      <c r="E25" s="422"/>
      <c r="F25" s="422"/>
      <c r="G25" s="422"/>
      <c r="H25" s="422"/>
      <c r="I25" s="422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2"/>
      <c r="AC25" s="182"/>
      <c r="AD25" s="182"/>
      <c r="AE25" s="182"/>
      <c r="AF25" s="182"/>
      <c r="AG25" s="182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</row>
    <row r="26" spans="1:114">
      <c r="A26" s="423"/>
      <c r="B26" s="423"/>
      <c r="C26" s="423"/>
      <c r="D26" s="423"/>
      <c r="E26" s="423"/>
      <c r="F26" s="423"/>
      <c r="G26" s="423"/>
      <c r="H26" s="423"/>
      <c r="I26" s="423"/>
      <c r="J26" s="423"/>
      <c r="K26" s="423"/>
      <c r="L26" s="423"/>
      <c r="M26" s="423"/>
      <c r="N26" s="423"/>
      <c r="O26" s="423"/>
      <c r="P26" s="423"/>
      <c r="Q26" s="423"/>
      <c r="R26" s="423"/>
      <c r="S26" s="423"/>
      <c r="T26" s="423"/>
      <c r="U26" s="423"/>
      <c r="V26" s="423"/>
      <c r="W26" s="423"/>
      <c r="X26" s="423"/>
      <c r="Y26" s="423"/>
      <c r="Z26" s="423"/>
      <c r="AA26" s="423"/>
      <c r="AB26" s="423"/>
      <c r="AC26" s="148"/>
      <c r="AD26" s="148"/>
      <c r="AE26" s="148"/>
      <c r="AF26" s="148"/>
      <c r="AG26" s="148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</row>
  </sheetData>
  <mergeCells count="18">
    <mergeCell ref="DH8:DH9"/>
    <mergeCell ref="DI8:DI9"/>
    <mergeCell ref="DJ8:DJ9"/>
    <mergeCell ref="AS6:BN6"/>
    <mergeCell ref="BO6:DF6"/>
    <mergeCell ref="B7:BN7"/>
    <mergeCell ref="BO7:DF7"/>
    <mergeCell ref="DG6:DJ7"/>
    <mergeCell ref="DG8:DG9"/>
    <mergeCell ref="A1:AB1"/>
    <mergeCell ref="A2:AB2"/>
    <mergeCell ref="A25:AB25"/>
    <mergeCell ref="A26:AB26"/>
    <mergeCell ref="A6:A9"/>
    <mergeCell ref="B6:W6"/>
    <mergeCell ref="M3:AB3"/>
    <mergeCell ref="A4:AB4"/>
    <mergeCell ref="A5:CM5"/>
  </mergeCells>
  <conditionalFormatting sqref="AH22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AH11:AH22">
    <cfRule type="iconSet" priority="3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48"/>
  <sheetViews>
    <sheetView workbookViewId="0">
      <selection activeCell="A5" sqref="A5:CM5"/>
    </sheetView>
  </sheetViews>
  <sheetFormatPr defaultRowHeight="15"/>
  <sheetData>
    <row r="1" spans="1:118">
      <c r="L1" s="486" t="s">
        <v>144</v>
      </c>
      <c r="M1" s="486"/>
      <c r="N1" s="486"/>
      <c r="O1" s="486"/>
      <c r="P1" s="486"/>
      <c r="Q1" s="486"/>
      <c r="R1" s="486"/>
      <c r="S1" s="486"/>
      <c r="T1" s="486"/>
      <c r="U1" s="486"/>
      <c r="V1" s="486"/>
      <c r="W1" s="486"/>
      <c r="X1" s="486"/>
      <c r="Y1" s="486"/>
      <c r="Z1" s="486"/>
      <c r="AA1" s="486"/>
      <c r="AB1" s="486"/>
    </row>
    <row r="2" spans="1:118">
      <c r="L2" s="485" t="s">
        <v>145</v>
      </c>
      <c r="M2" s="485"/>
      <c r="N2" s="485"/>
      <c r="O2" s="485"/>
      <c r="P2" s="485"/>
      <c r="Q2" s="485"/>
      <c r="R2" s="485"/>
      <c r="S2" s="485"/>
      <c r="T2" s="485"/>
      <c r="U2" s="485"/>
      <c r="V2" s="485"/>
      <c r="W2" s="485"/>
      <c r="X2" s="485"/>
      <c r="Y2" s="485"/>
      <c r="Z2" s="485"/>
      <c r="AA2" s="485"/>
      <c r="AB2" s="485"/>
    </row>
    <row r="3" spans="1:118">
      <c r="A3" s="487" t="s">
        <v>117</v>
      </c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8"/>
      <c r="O3" s="488"/>
      <c r="P3" s="488"/>
      <c r="Q3" s="488"/>
      <c r="R3" s="488"/>
      <c r="S3" s="488"/>
      <c r="T3" s="488"/>
      <c r="U3" s="488"/>
      <c r="V3" s="488"/>
      <c r="W3" s="488"/>
      <c r="X3" s="488"/>
      <c r="Y3" s="488"/>
      <c r="Z3" s="488"/>
      <c r="AA3" s="488"/>
      <c r="AB3" s="488"/>
      <c r="AC3" s="416"/>
      <c r="AD3" s="416"/>
      <c r="AE3" s="416"/>
      <c r="AF3" s="416"/>
      <c r="AG3" s="416"/>
      <c r="AH3" s="416"/>
      <c r="AI3" s="416"/>
      <c r="AJ3" s="417"/>
      <c r="AK3" s="302"/>
      <c r="AL3" s="302"/>
      <c r="AM3" s="302"/>
      <c r="AN3" s="302"/>
      <c r="AO3" s="302"/>
      <c r="AP3" s="302"/>
      <c r="AQ3" s="302"/>
      <c r="AR3" s="302"/>
      <c r="AS3" s="302"/>
      <c r="AT3" s="302"/>
      <c r="AU3" s="302"/>
      <c r="AV3" s="302"/>
      <c r="AW3" s="302"/>
      <c r="AX3" s="302"/>
      <c r="AY3" s="302"/>
      <c r="AZ3" s="302"/>
      <c r="BA3" s="302"/>
      <c r="BB3" s="302"/>
      <c r="BC3" s="302"/>
      <c r="BD3" s="302"/>
      <c r="BE3" s="302"/>
      <c r="BF3" s="302"/>
      <c r="BG3" s="302"/>
      <c r="BH3" s="302"/>
      <c r="BI3" s="302"/>
      <c r="BJ3" s="302"/>
      <c r="BK3" s="302"/>
      <c r="BL3" s="302"/>
      <c r="BM3" s="302"/>
      <c r="BN3" s="302"/>
      <c r="BO3" s="302"/>
      <c r="BP3" s="302"/>
      <c r="BQ3" s="302"/>
      <c r="BR3" s="302"/>
      <c r="BS3" s="302"/>
      <c r="BT3" s="302"/>
      <c r="BU3" s="302"/>
      <c r="BV3" s="302"/>
      <c r="BW3" s="302"/>
      <c r="BX3" s="302"/>
      <c r="BY3" s="302"/>
      <c r="BZ3" s="302"/>
      <c r="CA3" s="302"/>
      <c r="CB3" s="302"/>
      <c r="CC3" s="302"/>
      <c r="CD3" s="302"/>
      <c r="CE3" s="302"/>
      <c r="CF3" s="302"/>
      <c r="CG3" s="302"/>
      <c r="CH3" s="302"/>
      <c r="CI3" s="302"/>
      <c r="CJ3" s="302"/>
      <c r="CK3" s="302"/>
      <c r="CL3" s="302"/>
      <c r="CM3" s="302"/>
      <c r="CN3" s="302"/>
      <c r="CO3" s="302"/>
      <c r="CP3" s="302"/>
      <c r="CQ3" s="302"/>
      <c r="CR3" s="302"/>
      <c r="CS3" s="302"/>
      <c r="CT3" s="302"/>
      <c r="CU3" s="302"/>
      <c r="CV3" s="302"/>
      <c r="CW3" s="302"/>
      <c r="CX3" s="302"/>
      <c r="CY3" s="302"/>
      <c r="CZ3" s="302"/>
      <c r="DA3" s="302"/>
      <c r="DB3" s="302"/>
      <c r="DC3" s="302"/>
      <c r="DD3" s="302"/>
      <c r="DE3" s="302"/>
      <c r="DF3" s="302"/>
      <c r="DG3" s="302"/>
      <c r="DH3" s="302"/>
      <c r="DI3" s="302"/>
      <c r="DJ3" s="302"/>
      <c r="DK3" s="302"/>
      <c r="DL3" s="302"/>
      <c r="DM3" s="302"/>
      <c r="DN3" s="302"/>
    </row>
    <row r="4" spans="1:118">
      <c r="A4" s="489" t="s">
        <v>147</v>
      </c>
      <c r="B4" s="489"/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  <c r="N4" s="489"/>
      <c r="O4" s="489"/>
      <c r="P4" s="489"/>
      <c r="Q4" s="489"/>
      <c r="R4" s="489"/>
      <c r="S4" s="489"/>
      <c r="T4" s="489"/>
      <c r="U4" s="489"/>
      <c r="V4" s="489"/>
      <c r="W4" s="489"/>
      <c r="X4" s="489"/>
      <c r="Y4" s="489"/>
      <c r="Z4" s="489"/>
      <c r="AA4" s="489"/>
      <c r="AB4" s="489"/>
      <c r="AC4" s="416"/>
      <c r="AD4" s="416"/>
      <c r="AE4" s="416"/>
      <c r="AF4" s="416"/>
      <c r="AG4" s="416"/>
      <c r="AH4" s="416"/>
      <c r="AI4" s="416"/>
      <c r="AJ4" s="417"/>
      <c r="AK4" s="302"/>
      <c r="AL4" s="302"/>
      <c r="AM4" s="302"/>
      <c r="AN4" s="302"/>
      <c r="AO4" s="302"/>
      <c r="AP4" s="302"/>
      <c r="AQ4" s="302"/>
      <c r="AR4" s="302"/>
      <c r="AS4" s="302"/>
      <c r="AT4" s="302"/>
      <c r="AU4" s="302"/>
      <c r="AV4" s="302"/>
      <c r="AW4" s="302"/>
      <c r="AX4" s="302"/>
      <c r="AY4" s="302"/>
      <c r="AZ4" s="302"/>
      <c r="BA4" s="302"/>
      <c r="BB4" s="302"/>
      <c r="BC4" s="302"/>
      <c r="BD4" s="302"/>
      <c r="BE4" s="302"/>
      <c r="BF4" s="302"/>
      <c r="BG4" s="302"/>
      <c r="BH4" s="302"/>
      <c r="BI4" s="302"/>
      <c r="BJ4" s="302"/>
      <c r="BK4" s="302"/>
      <c r="BL4" s="302"/>
      <c r="BM4" s="302"/>
      <c r="BN4" s="302"/>
      <c r="BO4" s="302"/>
      <c r="BP4" s="302"/>
      <c r="BQ4" s="302"/>
      <c r="BR4" s="302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302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</row>
    <row r="5" spans="1:118">
      <c r="A5" s="493" t="s">
        <v>148</v>
      </c>
      <c r="B5" s="494"/>
      <c r="C5" s="494"/>
      <c r="D5" s="494"/>
      <c r="E5" s="494"/>
      <c r="F5" s="494"/>
      <c r="G5" s="494"/>
      <c r="H5" s="494"/>
      <c r="I5" s="494"/>
      <c r="J5" s="494"/>
      <c r="K5" s="494"/>
      <c r="L5" s="494"/>
      <c r="M5" s="494"/>
      <c r="N5" s="494"/>
      <c r="O5" s="494"/>
      <c r="P5" s="494"/>
      <c r="Q5" s="494"/>
      <c r="R5" s="494"/>
      <c r="S5" s="494"/>
      <c r="T5" s="494"/>
      <c r="U5" s="494"/>
      <c r="V5" s="494"/>
      <c r="W5" s="494"/>
      <c r="X5" s="494"/>
      <c r="Y5" s="494"/>
      <c r="Z5" s="494"/>
      <c r="AA5" s="494"/>
      <c r="AB5" s="494"/>
      <c r="AC5" s="494"/>
      <c r="AD5" s="494"/>
      <c r="AE5" s="494"/>
      <c r="AF5" s="494"/>
      <c r="AG5" s="494"/>
      <c r="AH5" s="494"/>
      <c r="AI5" s="494"/>
      <c r="AJ5" s="494"/>
      <c r="AK5" s="494"/>
      <c r="AL5" s="494"/>
      <c r="AM5" s="494"/>
      <c r="AN5" s="494"/>
      <c r="AO5" s="494"/>
      <c r="AP5" s="494"/>
      <c r="AQ5" s="494"/>
      <c r="AR5" s="494"/>
      <c r="AS5" s="494"/>
      <c r="AT5" s="494"/>
      <c r="AU5" s="494"/>
      <c r="AV5" s="494"/>
      <c r="AW5" s="494"/>
      <c r="AX5" s="494"/>
      <c r="AY5" s="494"/>
      <c r="AZ5" s="494"/>
      <c r="BA5" s="494"/>
      <c r="BB5" s="494"/>
      <c r="BC5" s="494"/>
      <c r="BD5" s="494"/>
      <c r="BE5" s="494"/>
      <c r="BF5" s="494"/>
      <c r="BG5" s="494"/>
      <c r="BH5" s="494"/>
      <c r="BI5" s="494"/>
      <c r="BJ5" s="494"/>
      <c r="BK5" s="494"/>
      <c r="BL5" s="494"/>
      <c r="BM5" s="494"/>
      <c r="BN5" s="494"/>
      <c r="BO5" s="494"/>
      <c r="BP5" s="494"/>
      <c r="BQ5" s="494"/>
      <c r="BR5" s="494"/>
      <c r="BS5" s="494"/>
      <c r="BT5" s="494"/>
      <c r="BU5" s="494"/>
      <c r="BV5" s="494"/>
      <c r="BW5" s="494"/>
      <c r="BX5" s="494"/>
      <c r="BY5" s="494"/>
      <c r="BZ5" s="494"/>
      <c r="CA5" s="494"/>
      <c r="CB5" s="494"/>
      <c r="CC5" s="494"/>
      <c r="CD5" s="494"/>
      <c r="CE5" s="494"/>
      <c r="CF5" s="494"/>
      <c r="CG5" s="494"/>
      <c r="CH5" s="494"/>
      <c r="CI5" s="494"/>
      <c r="CJ5" s="494"/>
      <c r="CK5" s="494"/>
      <c r="CL5" s="494"/>
      <c r="CM5" s="494"/>
      <c r="CN5" s="418"/>
      <c r="CO5" s="418"/>
      <c r="CP5" s="418"/>
      <c r="CQ5" s="418"/>
      <c r="CR5" s="418"/>
      <c r="CS5" s="418"/>
      <c r="CT5" s="418"/>
      <c r="CU5" s="418"/>
      <c r="CV5" s="418"/>
      <c r="CW5" s="418"/>
      <c r="CX5" s="418"/>
      <c r="CY5" s="418"/>
      <c r="CZ5" s="418"/>
      <c r="DA5" s="418"/>
      <c r="DB5" s="418"/>
      <c r="DC5" s="418"/>
      <c r="DD5" s="418"/>
      <c r="DE5" s="418"/>
      <c r="DF5" s="418"/>
      <c r="DG5" s="418"/>
      <c r="DH5" s="418"/>
      <c r="DI5" s="418"/>
      <c r="DJ5" s="419"/>
      <c r="DK5" s="302"/>
      <c r="DL5" s="302"/>
      <c r="DM5" s="302"/>
      <c r="DN5" s="302"/>
    </row>
    <row r="6" spans="1:118">
      <c r="A6" s="490" t="s">
        <v>113</v>
      </c>
      <c r="B6" s="491" t="s">
        <v>122</v>
      </c>
      <c r="C6" s="491"/>
      <c r="D6" s="491"/>
      <c r="E6" s="491"/>
      <c r="F6" s="491"/>
      <c r="G6" s="491"/>
      <c r="H6" s="491"/>
      <c r="I6" s="491"/>
      <c r="J6" s="491"/>
      <c r="K6" s="491"/>
      <c r="L6" s="491"/>
      <c r="M6" s="491"/>
      <c r="N6" s="491"/>
      <c r="O6" s="491"/>
      <c r="P6" s="491"/>
      <c r="Q6" s="491"/>
      <c r="R6" s="491"/>
      <c r="S6" s="491"/>
      <c r="T6" s="491"/>
      <c r="U6" s="491"/>
      <c r="V6" s="491"/>
      <c r="W6" s="491"/>
      <c r="X6" s="306" t="s">
        <v>123</v>
      </c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491" t="s">
        <v>124</v>
      </c>
      <c r="AT6" s="491"/>
      <c r="AU6" s="491"/>
      <c r="AV6" s="491"/>
      <c r="AW6" s="491"/>
      <c r="AX6" s="491"/>
      <c r="AY6" s="491"/>
      <c r="AZ6" s="491"/>
      <c r="BA6" s="491"/>
      <c r="BB6" s="491"/>
      <c r="BC6" s="491"/>
      <c r="BD6" s="491"/>
      <c r="BE6" s="491"/>
      <c r="BF6" s="491"/>
      <c r="BG6" s="491"/>
      <c r="BH6" s="491"/>
      <c r="BI6" s="491"/>
      <c r="BJ6" s="491"/>
      <c r="BK6" s="491"/>
      <c r="BL6" s="491"/>
      <c r="BM6" s="491"/>
      <c r="BN6" s="491"/>
      <c r="BO6" s="491" t="s">
        <v>125</v>
      </c>
      <c r="BP6" s="491"/>
      <c r="BQ6" s="491"/>
      <c r="BR6" s="491"/>
      <c r="BS6" s="491"/>
      <c r="BT6" s="491"/>
      <c r="BU6" s="491"/>
      <c r="BV6" s="491"/>
      <c r="BW6" s="491"/>
      <c r="BX6" s="491"/>
      <c r="BY6" s="491"/>
      <c r="BZ6" s="491"/>
      <c r="CA6" s="491"/>
      <c r="CB6" s="491"/>
      <c r="CC6" s="491"/>
      <c r="CD6" s="491"/>
      <c r="CE6" s="491"/>
      <c r="CF6" s="491"/>
      <c r="CG6" s="491"/>
      <c r="CH6" s="491"/>
      <c r="CI6" s="491"/>
      <c r="CJ6" s="491"/>
      <c r="CK6" s="491"/>
      <c r="CL6" s="491"/>
      <c r="CM6" s="491"/>
      <c r="CN6" s="491"/>
      <c r="CO6" s="491"/>
      <c r="CP6" s="491"/>
      <c r="CQ6" s="491"/>
      <c r="CR6" s="491"/>
      <c r="CS6" s="491"/>
      <c r="CT6" s="491"/>
      <c r="CU6" s="491"/>
      <c r="CV6" s="491"/>
      <c r="CW6" s="491"/>
      <c r="CX6" s="491"/>
      <c r="CY6" s="491"/>
      <c r="CZ6" s="491"/>
      <c r="DA6" s="491"/>
      <c r="DB6" s="491"/>
      <c r="DC6" s="491"/>
      <c r="DD6" s="491"/>
      <c r="DE6" s="491"/>
      <c r="DF6" s="491"/>
      <c r="DG6" s="495" t="s">
        <v>88</v>
      </c>
      <c r="DH6" s="496"/>
      <c r="DI6" s="496"/>
      <c r="DJ6" s="497"/>
      <c r="DK6" s="302"/>
      <c r="DL6" s="302"/>
      <c r="DM6" s="302"/>
      <c r="DN6" s="302"/>
    </row>
    <row r="7" spans="1:118" ht="15.75" thickBot="1">
      <c r="A7" s="490"/>
      <c r="B7" s="491" t="s">
        <v>44</v>
      </c>
      <c r="C7" s="491"/>
      <c r="D7" s="491"/>
      <c r="E7" s="491"/>
      <c r="F7" s="491"/>
      <c r="G7" s="491"/>
      <c r="H7" s="491"/>
      <c r="I7" s="491"/>
      <c r="J7" s="491"/>
      <c r="K7" s="491"/>
      <c r="L7" s="491"/>
      <c r="M7" s="491"/>
      <c r="N7" s="491"/>
      <c r="O7" s="491"/>
      <c r="P7" s="491"/>
      <c r="Q7" s="491"/>
      <c r="R7" s="491"/>
      <c r="S7" s="491"/>
      <c r="T7" s="491"/>
      <c r="U7" s="491"/>
      <c r="V7" s="491"/>
      <c r="W7" s="491"/>
      <c r="X7" s="491"/>
      <c r="Y7" s="491"/>
      <c r="Z7" s="491"/>
      <c r="AA7" s="491"/>
      <c r="AB7" s="491"/>
      <c r="AC7" s="491"/>
      <c r="AD7" s="491"/>
      <c r="AE7" s="491"/>
      <c r="AF7" s="491"/>
      <c r="AG7" s="491"/>
      <c r="AH7" s="491"/>
      <c r="AI7" s="491"/>
      <c r="AJ7" s="491"/>
      <c r="AK7" s="491"/>
      <c r="AL7" s="491"/>
      <c r="AM7" s="491"/>
      <c r="AN7" s="491"/>
      <c r="AO7" s="491"/>
      <c r="AP7" s="491"/>
      <c r="AQ7" s="491"/>
      <c r="AR7" s="491"/>
      <c r="AS7" s="491"/>
      <c r="AT7" s="491"/>
      <c r="AU7" s="491"/>
      <c r="AV7" s="491"/>
      <c r="AW7" s="491"/>
      <c r="AX7" s="491"/>
      <c r="AY7" s="491"/>
      <c r="AZ7" s="491"/>
      <c r="BA7" s="491"/>
      <c r="BB7" s="491"/>
      <c r="BC7" s="491"/>
      <c r="BD7" s="491"/>
      <c r="BE7" s="491"/>
      <c r="BF7" s="491"/>
      <c r="BG7" s="491"/>
      <c r="BH7" s="491"/>
      <c r="BI7" s="491"/>
      <c r="BJ7" s="491"/>
      <c r="BK7" s="491"/>
      <c r="BL7" s="491"/>
      <c r="BM7" s="491"/>
      <c r="BN7" s="491"/>
      <c r="BO7" s="491" t="s">
        <v>126</v>
      </c>
      <c r="BP7" s="491"/>
      <c r="BQ7" s="491"/>
      <c r="BR7" s="491"/>
      <c r="BS7" s="491"/>
      <c r="BT7" s="491"/>
      <c r="BU7" s="491"/>
      <c r="BV7" s="491"/>
      <c r="BW7" s="491"/>
      <c r="BX7" s="491"/>
      <c r="BY7" s="491"/>
      <c r="BZ7" s="491"/>
      <c r="CA7" s="491"/>
      <c r="CB7" s="491"/>
      <c r="CC7" s="491"/>
      <c r="CD7" s="491"/>
      <c r="CE7" s="491"/>
      <c r="CF7" s="491"/>
      <c r="CG7" s="491"/>
      <c r="CH7" s="491"/>
      <c r="CI7" s="491"/>
      <c r="CJ7" s="491"/>
      <c r="CK7" s="491"/>
      <c r="CL7" s="491"/>
      <c r="CM7" s="491"/>
      <c r="CN7" s="491"/>
      <c r="CO7" s="491"/>
      <c r="CP7" s="491"/>
      <c r="CQ7" s="491"/>
      <c r="CR7" s="491"/>
      <c r="CS7" s="491"/>
      <c r="CT7" s="491"/>
      <c r="CU7" s="491"/>
      <c r="CV7" s="491"/>
      <c r="CW7" s="491"/>
      <c r="CX7" s="491"/>
      <c r="CY7" s="491"/>
      <c r="CZ7" s="491"/>
      <c r="DA7" s="491"/>
      <c r="DB7" s="491"/>
      <c r="DC7" s="491"/>
      <c r="DD7" s="491"/>
      <c r="DE7" s="491"/>
      <c r="DF7" s="491"/>
      <c r="DG7" s="498"/>
      <c r="DH7" s="499"/>
      <c r="DI7" s="499"/>
      <c r="DJ7" s="500"/>
      <c r="DK7" s="302"/>
      <c r="DL7" s="302"/>
      <c r="DM7" s="302"/>
      <c r="DN7" s="302"/>
    </row>
    <row r="8" spans="1:118">
      <c r="A8" s="490"/>
      <c r="B8" s="306" t="s">
        <v>5</v>
      </c>
      <c r="C8" s="306" t="s">
        <v>6</v>
      </c>
      <c r="D8" s="306" t="s">
        <v>7</v>
      </c>
      <c r="E8" s="306" t="s">
        <v>4</v>
      </c>
      <c r="F8" s="306" t="s">
        <v>45</v>
      </c>
      <c r="G8" s="306" t="s">
        <v>5</v>
      </c>
      <c r="H8" s="306" t="s">
        <v>6</v>
      </c>
      <c r="I8" s="306" t="s">
        <v>7</v>
      </c>
      <c r="J8" s="306" t="s">
        <v>4</v>
      </c>
      <c r="K8" s="306" t="s">
        <v>45</v>
      </c>
      <c r="L8" s="306" t="s">
        <v>5</v>
      </c>
      <c r="M8" s="306" t="s">
        <v>6</v>
      </c>
      <c r="N8" s="306" t="s">
        <v>7</v>
      </c>
      <c r="O8" s="306" t="s">
        <v>4</v>
      </c>
      <c r="P8" s="306" t="s">
        <v>45</v>
      </c>
      <c r="Q8" s="306" t="s">
        <v>5</v>
      </c>
      <c r="R8" s="306" t="s">
        <v>6</v>
      </c>
      <c r="S8" s="306" t="s">
        <v>7</v>
      </c>
      <c r="T8" s="306" t="s">
        <v>4</v>
      </c>
      <c r="U8" s="306" t="s">
        <v>45</v>
      </c>
      <c r="V8" s="307" t="s">
        <v>5</v>
      </c>
      <c r="W8" s="306" t="s">
        <v>6</v>
      </c>
      <c r="X8" s="306" t="s">
        <v>7</v>
      </c>
      <c r="Y8" s="306" t="s">
        <v>4</v>
      </c>
      <c r="Z8" s="306" t="s">
        <v>45</v>
      </c>
      <c r="AA8" s="307" t="s">
        <v>5</v>
      </c>
      <c r="AB8" s="306" t="s">
        <v>6</v>
      </c>
      <c r="AC8" s="306" t="s">
        <v>7</v>
      </c>
      <c r="AD8" s="306" t="s">
        <v>4</v>
      </c>
      <c r="AE8" s="306" t="s">
        <v>45</v>
      </c>
      <c r="AF8" s="307" t="s">
        <v>5</v>
      </c>
      <c r="AG8" s="306" t="s">
        <v>6</v>
      </c>
      <c r="AH8" s="306" t="s">
        <v>7</v>
      </c>
      <c r="AI8" s="306" t="s">
        <v>4</v>
      </c>
      <c r="AJ8" s="306" t="s">
        <v>45</v>
      </c>
      <c r="AK8" s="307" t="s">
        <v>5</v>
      </c>
      <c r="AL8" s="306" t="s">
        <v>6</v>
      </c>
      <c r="AM8" s="306" t="s">
        <v>7</v>
      </c>
      <c r="AN8" s="306" t="s">
        <v>4</v>
      </c>
      <c r="AO8" s="306" t="s">
        <v>45</v>
      </c>
      <c r="AP8" s="307" t="s">
        <v>5</v>
      </c>
      <c r="AQ8" s="306" t="s">
        <v>6</v>
      </c>
      <c r="AR8" s="306" t="s">
        <v>7</v>
      </c>
      <c r="AS8" s="306" t="s">
        <v>4</v>
      </c>
      <c r="AT8" s="306" t="s">
        <v>45</v>
      </c>
      <c r="AU8" s="307" t="s">
        <v>5</v>
      </c>
      <c r="AV8" s="306" t="s">
        <v>6</v>
      </c>
      <c r="AW8" s="306" t="s">
        <v>7</v>
      </c>
      <c r="AX8" s="306" t="s">
        <v>4</v>
      </c>
      <c r="AY8" s="306" t="s">
        <v>45</v>
      </c>
      <c r="AZ8" s="307" t="s">
        <v>5</v>
      </c>
      <c r="BA8" s="306" t="s">
        <v>6</v>
      </c>
      <c r="BB8" s="306" t="s">
        <v>7</v>
      </c>
      <c r="BC8" s="306" t="s">
        <v>4</v>
      </c>
      <c r="BD8" s="306" t="s">
        <v>45</v>
      </c>
      <c r="BE8" s="307" t="s">
        <v>5</v>
      </c>
      <c r="BF8" s="306" t="s">
        <v>6</v>
      </c>
      <c r="BG8" s="306" t="s">
        <v>7</v>
      </c>
      <c r="BH8" s="306" t="s">
        <v>4</v>
      </c>
      <c r="BI8" s="306" t="s">
        <v>45</v>
      </c>
      <c r="BJ8" s="306" t="s">
        <v>5</v>
      </c>
      <c r="BK8" s="306" t="s">
        <v>6</v>
      </c>
      <c r="BL8" s="306" t="s">
        <v>7</v>
      </c>
      <c r="BM8" s="306" t="s">
        <v>4</v>
      </c>
      <c r="BN8" s="306" t="s">
        <v>45</v>
      </c>
      <c r="BO8" s="306" t="s">
        <v>5</v>
      </c>
      <c r="BP8" s="306" t="s">
        <v>6</v>
      </c>
      <c r="BQ8" s="306" t="s">
        <v>7</v>
      </c>
      <c r="BR8" s="306" t="s">
        <v>4</v>
      </c>
      <c r="BS8" s="306" t="s">
        <v>45</v>
      </c>
      <c r="BT8" s="306" t="s">
        <v>5</v>
      </c>
      <c r="BU8" s="306" t="s">
        <v>6</v>
      </c>
      <c r="BV8" s="306" t="s">
        <v>7</v>
      </c>
      <c r="BW8" s="306" t="s">
        <v>4</v>
      </c>
      <c r="BX8" s="306" t="s">
        <v>45</v>
      </c>
      <c r="BY8" s="306" t="s">
        <v>5</v>
      </c>
      <c r="BZ8" s="306" t="s">
        <v>6</v>
      </c>
      <c r="CA8" s="306" t="s">
        <v>7</v>
      </c>
      <c r="CB8" s="306" t="s">
        <v>4</v>
      </c>
      <c r="CC8" s="306" t="s">
        <v>45</v>
      </c>
      <c r="CD8" s="306" t="s">
        <v>5</v>
      </c>
      <c r="CE8" s="306" t="s">
        <v>6</v>
      </c>
      <c r="CF8" s="306" t="s">
        <v>7</v>
      </c>
      <c r="CG8" s="306" t="s">
        <v>4</v>
      </c>
      <c r="CH8" s="306" t="s">
        <v>45</v>
      </c>
      <c r="CI8" s="306" t="s">
        <v>5</v>
      </c>
      <c r="CJ8" s="398" t="s">
        <v>6</v>
      </c>
      <c r="CK8" s="398" t="s">
        <v>7</v>
      </c>
      <c r="CL8" s="398" t="s">
        <v>4</v>
      </c>
      <c r="CM8" s="398" t="s">
        <v>45</v>
      </c>
      <c r="CN8" s="398" t="s">
        <v>5</v>
      </c>
      <c r="CO8" s="398" t="s">
        <v>6</v>
      </c>
      <c r="CP8" s="398" t="s">
        <v>7</v>
      </c>
      <c r="CQ8" s="398" t="s">
        <v>4</v>
      </c>
      <c r="CR8" s="398" t="s">
        <v>45</v>
      </c>
      <c r="CS8" s="398" t="s">
        <v>5</v>
      </c>
      <c r="CT8" s="398" t="s">
        <v>6</v>
      </c>
      <c r="CU8" s="398" t="s">
        <v>7</v>
      </c>
      <c r="CV8" s="398" t="s">
        <v>4</v>
      </c>
      <c r="CW8" s="398" t="s">
        <v>45</v>
      </c>
      <c r="CX8" s="398" t="s">
        <v>5</v>
      </c>
      <c r="CY8" s="398" t="s">
        <v>6</v>
      </c>
      <c r="CZ8" s="398" t="s">
        <v>7</v>
      </c>
      <c r="DA8" s="398" t="s">
        <v>4</v>
      </c>
      <c r="DB8" s="398" t="s">
        <v>45</v>
      </c>
      <c r="DC8" s="398" t="s">
        <v>5</v>
      </c>
      <c r="DD8" s="398" t="s">
        <v>6</v>
      </c>
      <c r="DE8" s="398" t="s">
        <v>7</v>
      </c>
      <c r="DF8" s="398" t="s">
        <v>4</v>
      </c>
      <c r="DG8" s="448" t="s">
        <v>139</v>
      </c>
      <c r="DH8" s="492" t="s">
        <v>35</v>
      </c>
      <c r="DI8" s="492" t="s">
        <v>36</v>
      </c>
      <c r="DJ8" s="492" t="s">
        <v>41</v>
      </c>
      <c r="DK8" s="302"/>
      <c r="DL8" s="302"/>
      <c r="DM8" s="302"/>
      <c r="DN8" s="302"/>
    </row>
    <row r="9" spans="1:118" ht="15.75" thickBot="1">
      <c r="A9" s="490"/>
      <c r="B9" s="306">
        <v>1</v>
      </c>
      <c r="C9" s="306">
        <v>2</v>
      </c>
      <c r="D9" s="307">
        <v>3</v>
      </c>
      <c r="E9" s="307">
        <v>4</v>
      </c>
      <c r="F9" s="307">
        <v>5</v>
      </c>
      <c r="G9" s="307">
        <v>8</v>
      </c>
      <c r="H9" s="307">
        <v>9</v>
      </c>
      <c r="I9" s="307">
        <v>10</v>
      </c>
      <c r="J9" s="307">
        <v>11</v>
      </c>
      <c r="K9" s="306">
        <v>12</v>
      </c>
      <c r="L9" s="306">
        <v>15</v>
      </c>
      <c r="M9" s="306">
        <v>16</v>
      </c>
      <c r="N9" s="306">
        <v>17</v>
      </c>
      <c r="O9" s="306">
        <v>18</v>
      </c>
      <c r="P9" s="306">
        <v>19</v>
      </c>
      <c r="Q9" s="306">
        <v>22</v>
      </c>
      <c r="R9" s="306">
        <v>23</v>
      </c>
      <c r="S9" s="306">
        <v>24</v>
      </c>
      <c r="T9" s="306">
        <v>25</v>
      </c>
      <c r="U9" s="306">
        <v>26</v>
      </c>
      <c r="V9" s="306">
        <v>29</v>
      </c>
      <c r="W9" s="306">
        <v>30</v>
      </c>
      <c r="X9" s="309">
        <v>31</v>
      </c>
      <c r="Y9" s="309">
        <v>1</v>
      </c>
      <c r="Z9" s="309">
        <v>2</v>
      </c>
      <c r="AA9" s="309">
        <v>5</v>
      </c>
      <c r="AB9" s="309">
        <v>6</v>
      </c>
      <c r="AC9" s="309">
        <v>7</v>
      </c>
      <c r="AD9" s="309">
        <v>8</v>
      </c>
      <c r="AE9" s="309">
        <v>9</v>
      </c>
      <c r="AF9" s="309">
        <v>12</v>
      </c>
      <c r="AG9" s="309">
        <v>13</v>
      </c>
      <c r="AH9" s="310">
        <v>14</v>
      </c>
      <c r="AI9" s="309">
        <v>15</v>
      </c>
      <c r="AJ9" s="309">
        <v>16</v>
      </c>
      <c r="AK9" s="309">
        <v>19</v>
      </c>
      <c r="AL9" s="309">
        <v>20</v>
      </c>
      <c r="AM9" s="309">
        <v>21</v>
      </c>
      <c r="AN9" s="309">
        <v>22</v>
      </c>
      <c r="AO9" s="309">
        <v>23</v>
      </c>
      <c r="AP9" s="309">
        <v>26</v>
      </c>
      <c r="AQ9" s="309">
        <v>27</v>
      </c>
      <c r="AR9" s="309">
        <v>28</v>
      </c>
      <c r="AS9" s="309">
        <v>29</v>
      </c>
      <c r="AT9" s="309">
        <v>1</v>
      </c>
      <c r="AU9" s="309">
        <v>4</v>
      </c>
      <c r="AV9" s="309">
        <v>5</v>
      </c>
      <c r="AW9" s="309">
        <v>6</v>
      </c>
      <c r="AX9" s="309">
        <v>7</v>
      </c>
      <c r="AY9" s="309">
        <v>8</v>
      </c>
      <c r="AZ9" s="309">
        <v>11</v>
      </c>
      <c r="BA9" s="309">
        <v>12</v>
      </c>
      <c r="BB9" s="309">
        <v>13</v>
      </c>
      <c r="BC9" s="309">
        <v>14</v>
      </c>
      <c r="BD9" s="309">
        <v>15</v>
      </c>
      <c r="BE9" s="309">
        <v>18</v>
      </c>
      <c r="BF9" s="309">
        <v>19</v>
      </c>
      <c r="BG9" s="309">
        <v>20</v>
      </c>
      <c r="BH9" s="309">
        <v>21</v>
      </c>
      <c r="BI9" s="309">
        <v>22</v>
      </c>
      <c r="BJ9" s="309">
        <v>25</v>
      </c>
      <c r="BK9" s="309">
        <v>26</v>
      </c>
      <c r="BL9" s="309">
        <v>27</v>
      </c>
      <c r="BM9" s="309">
        <v>28</v>
      </c>
      <c r="BN9" s="309">
        <v>29</v>
      </c>
      <c r="BO9" s="309">
        <v>1</v>
      </c>
      <c r="BP9" s="309">
        <v>2</v>
      </c>
      <c r="BQ9" s="309">
        <v>3</v>
      </c>
      <c r="BR9" s="309">
        <v>4</v>
      </c>
      <c r="BS9" s="309">
        <v>5</v>
      </c>
      <c r="BT9" s="309">
        <v>8</v>
      </c>
      <c r="BU9" s="309">
        <v>9</v>
      </c>
      <c r="BV9" s="309">
        <v>10</v>
      </c>
      <c r="BW9" s="309">
        <v>11</v>
      </c>
      <c r="BX9" s="309">
        <v>12</v>
      </c>
      <c r="BY9" s="309">
        <v>15</v>
      </c>
      <c r="BZ9" s="309">
        <v>16</v>
      </c>
      <c r="CA9" s="309">
        <v>17</v>
      </c>
      <c r="CB9" s="309">
        <v>18</v>
      </c>
      <c r="CC9" s="309">
        <v>19</v>
      </c>
      <c r="CD9" s="309">
        <v>22</v>
      </c>
      <c r="CE9" s="309">
        <v>23</v>
      </c>
      <c r="CF9" s="309">
        <v>24</v>
      </c>
      <c r="CG9" s="309">
        <v>25</v>
      </c>
      <c r="CH9" s="309">
        <v>26</v>
      </c>
      <c r="CI9" s="309">
        <v>29</v>
      </c>
      <c r="CJ9" s="309">
        <v>30</v>
      </c>
      <c r="CK9" s="405">
        <v>1</v>
      </c>
      <c r="CL9" s="309">
        <v>2</v>
      </c>
      <c r="CM9" s="309">
        <v>3</v>
      </c>
      <c r="CN9" s="309">
        <v>6</v>
      </c>
      <c r="CO9" s="309">
        <v>7</v>
      </c>
      <c r="CP9" s="309">
        <v>8</v>
      </c>
      <c r="CQ9" s="309">
        <v>9</v>
      </c>
      <c r="CR9" s="309">
        <v>10</v>
      </c>
      <c r="CS9" s="309">
        <v>13</v>
      </c>
      <c r="CT9" s="309">
        <v>14</v>
      </c>
      <c r="CU9" s="309">
        <v>15</v>
      </c>
      <c r="CV9" s="309">
        <v>16</v>
      </c>
      <c r="CW9" s="309">
        <v>17</v>
      </c>
      <c r="CX9" s="309">
        <v>20</v>
      </c>
      <c r="CY9" s="309">
        <v>21</v>
      </c>
      <c r="CZ9" s="309">
        <v>22</v>
      </c>
      <c r="DA9" s="309">
        <v>23</v>
      </c>
      <c r="DB9" s="309">
        <v>24</v>
      </c>
      <c r="DC9" s="309">
        <v>27</v>
      </c>
      <c r="DD9" s="309">
        <v>28</v>
      </c>
      <c r="DE9" s="309">
        <v>30</v>
      </c>
      <c r="DF9" s="309">
        <v>31</v>
      </c>
      <c r="DG9" s="449"/>
      <c r="DH9" s="492"/>
      <c r="DI9" s="492"/>
      <c r="DJ9" s="492"/>
      <c r="DK9" s="302"/>
      <c r="DL9" s="302"/>
      <c r="DM9" s="302"/>
      <c r="DN9" s="302"/>
    </row>
    <row r="10" spans="1:118" ht="15" customHeight="1">
      <c r="A10" s="311" t="s">
        <v>116</v>
      </c>
      <c r="B10" s="260"/>
      <c r="C10" s="260"/>
      <c r="D10" s="260"/>
      <c r="E10" s="260"/>
      <c r="F10" s="260"/>
      <c r="G10" s="332"/>
      <c r="H10" s="265" t="s">
        <v>87</v>
      </c>
      <c r="I10" s="3"/>
      <c r="J10" s="3"/>
      <c r="K10" s="3" t="s">
        <v>90</v>
      </c>
      <c r="L10" s="312"/>
      <c r="M10" s="307"/>
      <c r="N10" s="312"/>
      <c r="O10" s="312"/>
      <c r="P10" s="312"/>
      <c r="Q10" s="312"/>
      <c r="R10" s="312"/>
      <c r="S10" s="312"/>
      <c r="T10" s="312"/>
      <c r="U10" s="312"/>
      <c r="V10" s="312"/>
      <c r="W10" s="312"/>
      <c r="X10" s="313"/>
      <c r="Y10" s="313"/>
      <c r="Z10" s="313"/>
      <c r="AA10" s="313"/>
      <c r="AB10" s="304"/>
      <c r="AC10" s="314"/>
      <c r="AD10" s="314"/>
      <c r="AE10" s="212"/>
      <c r="AF10" s="314"/>
      <c r="AG10" s="212"/>
      <c r="AH10" s="223" t="s">
        <v>91</v>
      </c>
      <c r="AI10" s="304"/>
      <c r="AJ10" s="304"/>
      <c r="AK10" s="315"/>
      <c r="AL10" s="315"/>
      <c r="AM10" s="315"/>
      <c r="AN10" s="209"/>
      <c r="AO10" s="209"/>
      <c r="AP10" s="272" t="s">
        <v>87</v>
      </c>
      <c r="AQ10" s="2"/>
      <c r="AR10" s="2"/>
      <c r="AS10" s="2"/>
      <c r="AT10" s="2"/>
      <c r="AU10" s="2"/>
      <c r="AV10" s="2"/>
      <c r="AW10" s="2"/>
      <c r="AX10" s="2"/>
      <c r="AY10" s="209"/>
      <c r="AZ10" s="2"/>
      <c r="BA10" s="2"/>
      <c r="BB10" s="2"/>
      <c r="BC10" s="2"/>
      <c r="BD10" s="2"/>
      <c r="BE10" s="2"/>
      <c r="BF10" s="2"/>
      <c r="BG10" s="212"/>
      <c r="BH10" s="212"/>
      <c r="BI10" s="212"/>
      <c r="BJ10" s="212"/>
      <c r="BK10" s="212"/>
      <c r="BL10" s="316" t="s">
        <v>87</v>
      </c>
      <c r="BM10" s="2"/>
      <c r="BN10" s="2" t="s">
        <v>90</v>
      </c>
      <c r="BO10" s="3"/>
      <c r="BP10" s="3"/>
      <c r="BQ10" s="3"/>
      <c r="BR10" s="3"/>
      <c r="BS10" s="3"/>
      <c r="BT10" s="279"/>
      <c r="BU10" s="279"/>
      <c r="BV10" s="279"/>
      <c r="BW10" s="279"/>
      <c r="BX10" s="279"/>
      <c r="BY10" s="265" t="s">
        <v>87</v>
      </c>
      <c r="BZ10" s="3"/>
      <c r="CA10" s="3"/>
      <c r="CB10" s="3"/>
      <c r="CC10" s="3"/>
      <c r="CD10" s="25"/>
      <c r="CE10" s="3"/>
      <c r="CF10" s="3"/>
      <c r="CG10" s="3"/>
      <c r="CH10" s="3"/>
      <c r="CI10" s="3"/>
      <c r="CJ10" s="3"/>
      <c r="CK10" s="209"/>
      <c r="CL10" s="265" t="s">
        <v>87</v>
      </c>
      <c r="CM10" s="3"/>
      <c r="CN10" s="3"/>
      <c r="CO10" s="3"/>
      <c r="CP10" s="3"/>
      <c r="CQ10" s="209"/>
      <c r="CR10" s="209"/>
      <c r="CS10" s="3"/>
      <c r="CT10" s="3"/>
      <c r="CU10" s="3"/>
      <c r="CV10" s="3"/>
      <c r="CW10" s="223" t="s">
        <v>98</v>
      </c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17">
        <v>4</v>
      </c>
      <c r="DI10" s="317">
        <v>136</v>
      </c>
      <c r="DJ10" s="318">
        <v>2.5000000000000001E-2</v>
      </c>
      <c r="DK10" s="302"/>
      <c r="DL10" s="302"/>
      <c r="DM10" s="302"/>
      <c r="DN10" s="302"/>
    </row>
    <row r="11" spans="1:118">
      <c r="A11" s="311" t="s">
        <v>42</v>
      </c>
      <c r="B11" s="260"/>
      <c r="C11" s="260"/>
      <c r="D11" s="260"/>
      <c r="E11" s="259"/>
      <c r="F11" s="260"/>
      <c r="G11" s="332"/>
      <c r="H11" s="265" t="s">
        <v>87</v>
      </c>
      <c r="I11" s="3"/>
      <c r="J11" s="3"/>
      <c r="K11" s="3"/>
      <c r="L11" s="3"/>
      <c r="M11" s="50"/>
      <c r="N11" s="3"/>
      <c r="O11" s="3"/>
      <c r="P11" s="3"/>
      <c r="Q11" s="3" t="s">
        <v>131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2"/>
      <c r="AC11" s="212"/>
      <c r="AD11" s="212"/>
      <c r="AE11" s="212"/>
      <c r="AF11" s="212"/>
      <c r="AG11" s="212"/>
      <c r="AH11" s="319"/>
      <c r="AI11" s="2"/>
      <c r="AJ11" s="2"/>
      <c r="AK11" s="209"/>
      <c r="AL11" s="209"/>
      <c r="AM11" s="209"/>
      <c r="AN11" s="209"/>
      <c r="AO11" s="209"/>
      <c r="AP11" s="272" t="s">
        <v>87</v>
      </c>
      <c r="AQ11" s="2"/>
      <c r="AR11" s="2"/>
      <c r="AS11" s="2"/>
      <c r="AT11" s="2"/>
      <c r="AU11" s="2"/>
      <c r="AV11" s="2"/>
      <c r="AW11" s="2"/>
      <c r="AX11" s="2"/>
      <c r="AY11" s="209"/>
      <c r="AZ11" s="3"/>
      <c r="BA11" s="3"/>
      <c r="BB11" s="3"/>
      <c r="BC11" s="3"/>
      <c r="BD11" s="3"/>
      <c r="BE11" s="2"/>
      <c r="BF11" s="2"/>
      <c r="BG11" s="212"/>
      <c r="BH11" s="212"/>
      <c r="BI11" s="212" t="s">
        <v>91</v>
      </c>
      <c r="BJ11" s="212"/>
      <c r="BK11" s="212"/>
      <c r="BL11" s="320"/>
      <c r="BM11" s="2"/>
      <c r="BN11" s="3"/>
      <c r="BO11" s="3"/>
      <c r="BP11" s="3"/>
      <c r="BQ11" s="3"/>
      <c r="BR11" s="3"/>
      <c r="BS11" s="3"/>
      <c r="BT11" s="279"/>
      <c r="BU11" s="279"/>
      <c r="BV11" s="279"/>
      <c r="BW11" s="279"/>
      <c r="BX11" s="279"/>
      <c r="BY11" s="265" t="s">
        <v>87</v>
      </c>
      <c r="BZ11" s="3"/>
      <c r="CA11" s="3"/>
      <c r="CB11" s="3"/>
      <c r="CC11" s="3"/>
      <c r="CD11" s="25"/>
      <c r="CE11" s="3"/>
      <c r="CF11" s="3"/>
      <c r="CG11" s="3"/>
      <c r="CH11" s="3"/>
      <c r="CI11" s="3"/>
      <c r="CJ11" s="3"/>
      <c r="CK11" s="209"/>
      <c r="CL11" s="265" t="s">
        <v>87</v>
      </c>
      <c r="CM11" s="3"/>
      <c r="CN11" s="3"/>
      <c r="CO11" s="3"/>
      <c r="CP11" s="3"/>
      <c r="CQ11" s="209"/>
      <c r="CR11" s="209"/>
      <c r="CS11" s="3"/>
      <c r="CT11" s="3"/>
      <c r="CU11" s="3"/>
      <c r="CV11" s="3"/>
      <c r="CW11" s="212"/>
      <c r="CX11" s="3"/>
      <c r="CY11" s="3"/>
      <c r="CZ11" s="3"/>
      <c r="DA11" s="3"/>
      <c r="DB11" s="3"/>
      <c r="DC11" s="3" t="s">
        <v>91</v>
      </c>
      <c r="DD11" s="3"/>
      <c r="DE11" s="3"/>
      <c r="DF11" s="3"/>
      <c r="DG11" s="3"/>
      <c r="DH11" s="317">
        <v>4</v>
      </c>
      <c r="DI11" s="317">
        <v>136</v>
      </c>
      <c r="DJ11" s="318">
        <v>2.5000000000000001E-2</v>
      </c>
      <c r="DK11" s="302"/>
      <c r="DL11" s="302"/>
      <c r="DM11" s="302"/>
      <c r="DN11" s="302"/>
    </row>
    <row r="12" spans="1:118">
      <c r="A12" s="311" t="s">
        <v>14</v>
      </c>
      <c r="B12" s="260"/>
      <c r="C12" s="260"/>
      <c r="D12" s="260"/>
      <c r="E12" s="260"/>
      <c r="F12" s="260"/>
      <c r="G12" s="332"/>
      <c r="H12" s="265" t="s">
        <v>87</v>
      </c>
      <c r="I12" s="3"/>
      <c r="J12" s="3"/>
      <c r="K12" s="3"/>
      <c r="L12" s="3"/>
      <c r="M12" s="50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223" t="s">
        <v>91</v>
      </c>
      <c r="Z12" s="3"/>
      <c r="AA12" s="3"/>
      <c r="AB12" s="2"/>
      <c r="AC12" s="212"/>
      <c r="AD12" s="212"/>
      <c r="AE12" s="212"/>
      <c r="AF12" s="212"/>
      <c r="AG12" s="212"/>
      <c r="AH12" s="319"/>
      <c r="AI12" s="2"/>
      <c r="AJ12" s="2"/>
      <c r="AK12" s="209"/>
      <c r="AL12" s="209"/>
      <c r="AM12" s="209"/>
      <c r="AN12" s="209"/>
      <c r="AO12" s="209"/>
      <c r="AP12" s="272" t="s">
        <v>87</v>
      </c>
      <c r="AQ12" s="2"/>
      <c r="AR12" s="2"/>
      <c r="AS12" s="2"/>
      <c r="AT12" s="2" t="s">
        <v>90</v>
      </c>
      <c r="AU12" s="2"/>
      <c r="AV12" s="2"/>
      <c r="AW12" s="2"/>
      <c r="AX12" s="2"/>
      <c r="AY12" s="209"/>
      <c r="AZ12" s="3"/>
      <c r="BA12" s="3"/>
      <c r="BB12" s="3"/>
      <c r="BC12" s="3"/>
      <c r="BD12" s="3"/>
      <c r="BE12" s="2"/>
      <c r="BF12" s="2"/>
      <c r="BG12" s="212"/>
      <c r="BH12" s="212"/>
      <c r="BI12" s="212"/>
      <c r="BJ12" s="212"/>
      <c r="BK12" s="212"/>
      <c r="BL12" s="321"/>
      <c r="BM12" s="2" t="s">
        <v>90</v>
      </c>
      <c r="BN12" s="3"/>
      <c r="BO12" s="3"/>
      <c r="BP12" s="3"/>
      <c r="BQ12" s="3"/>
      <c r="BR12" s="3"/>
      <c r="BS12" s="3"/>
      <c r="BT12" s="279"/>
      <c r="BU12" s="279"/>
      <c r="BV12" s="279"/>
      <c r="BW12" s="279"/>
      <c r="BX12" s="279"/>
      <c r="BY12" s="265" t="s">
        <v>87</v>
      </c>
      <c r="BZ12" s="3"/>
      <c r="CA12" s="3"/>
      <c r="CB12" s="3"/>
      <c r="CC12" s="3"/>
      <c r="CD12" s="25"/>
      <c r="CE12" s="3"/>
      <c r="CF12" s="3"/>
      <c r="CG12" s="3"/>
      <c r="CH12" s="3"/>
      <c r="CI12" s="3"/>
      <c r="CJ12" s="3"/>
      <c r="CK12" s="209"/>
      <c r="CL12" s="265" t="s">
        <v>87</v>
      </c>
      <c r="CM12" s="3"/>
      <c r="CN12" s="3"/>
      <c r="CO12" s="3"/>
      <c r="CP12" s="3"/>
      <c r="CQ12" s="209"/>
      <c r="CR12" s="209"/>
      <c r="CS12" s="3"/>
      <c r="CT12" s="223" t="s">
        <v>92</v>
      </c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22"/>
      <c r="DG12" s="322"/>
      <c r="DH12" s="3">
        <v>4</v>
      </c>
      <c r="DI12" s="3">
        <v>136</v>
      </c>
      <c r="DJ12" s="318">
        <v>2.5000000000000001E-2</v>
      </c>
      <c r="DK12" s="302"/>
      <c r="DL12" s="302"/>
      <c r="DM12" s="302"/>
      <c r="DN12" s="302"/>
    </row>
    <row r="13" spans="1:118">
      <c r="A13" s="311" t="s">
        <v>133</v>
      </c>
      <c r="B13" s="260"/>
      <c r="C13" s="260"/>
      <c r="D13" s="260"/>
      <c r="E13" s="260"/>
      <c r="F13" s="260"/>
      <c r="G13" s="332"/>
      <c r="H13" s="265" t="s">
        <v>87</v>
      </c>
      <c r="I13" s="3"/>
      <c r="J13" s="3"/>
      <c r="K13" s="3"/>
      <c r="L13" s="3"/>
      <c r="M13" s="50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2"/>
      <c r="AC13" s="212"/>
      <c r="AD13" s="212"/>
      <c r="AE13" s="212"/>
      <c r="AF13" s="212"/>
      <c r="AG13" s="212"/>
      <c r="AH13" s="319"/>
      <c r="AI13" s="2"/>
      <c r="AJ13" s="2"/>
      <c r="AK13" s="209"/>
      <c r="AL13" s="209"/>
      <c r="AM13" s="209"/>
      <c r="AN13" s="209"/>
      <c r="AO13" s="209"/>
      <c r="AP13" s="272" t="s">
        <v>87</v>
      </c>
      <c r="AQ13" s="2"/>
      <c r="AR13" s="2"/>
      <c r="AS13" s="2"/>
      <c r="AT13" s="2"/>
      <c r="AU13" s="2"/>
      <c r="AV13" s="2"/>
      <c r="AW13" s="2"/>
      <c r="AX13" s="2"/>
      <c r="AY13" s="209"/>
      <c r="AZ13" s="3"/>
      <c r="BA13" s="3"/>
      <c r="BB13" s="3"/>
      <c r="BC13" s="3"/>
      <c r="BD13" s="3"/>
      <c r="BE13" s="2"/>
      <c r="BF13" s="2"/>
      <c r="BG13" s="212"/>
      <c r="BH13" s="212"/>
      <c r="BI13" s="212"/>
      <c r="BJ13" s="212"/>
      <c r="BK13" s="212"/>
      <c r="BL13" s="320"/>
      <c r="BM13" s="2"/>
      <c r="BN13" s="3"/>
      <c r="BO13" s="3"/>
      <c r="BP13" s="3"/>
      <c r="BQ13" s="3"/>
      <c r="BR13" s="3"/>
      <c r="BS13" s="3"/>
      <c r="BT13" s="279"/>
      <c r="BU13" s="279"/>
      <c r="BV13" s="279"/>
      <c r="BW13" s="279"/>
      <c r="BX13" s="279"/>
      <c r="BY13" s="265" t="s">
        <v>87</v>
      </c>
      <c r="BZ13" s="3"/>
      <c r="CA13" s="3"/>
      <c r="CB13" s="3"/>
      <c r="CC13" s="3"/>
      <c r="CD13" s="3"/>
      <c r="CE13" s="3" t="s">
        <v>101</v>
      </c>
      <c r="CF13" s="3"/>
      <c r="CG13" s="3"/>
      <c r="CH13" s="3"/>
      <c r="CI13" s="3"/>
      <c r="CJ13" s="3"/>
      <c r="CK13" s="209"/>
      <c r="CL13" s="265" t="s">
        <v>87</v>
      </c>
      <c r="CM13" s="3"/>
      <c r="CN13" s="3"/>
      <c r="CO13" s="3"/>
      <c r="CP13" s="3"/>
      <c r="CQ13" s="209"/>
      <c r="CR13" s="209"/>
      <c r="CS13" s="3"/>
      <c r="CT13" s="3"/>
      <c r="CU13" s="3"/>
      <c r="CV13" s="3"/>
      <c r="CW13" s="3"/>
      <c r="CX13" s="212"/>
      <c r="CY13" s="3"/>
      <c r="CZ13" s="3"/>
      <c r="DA13" s="3"/>
      <c r="DB13" s="3"/>
      <c r="DC13" s="3"/>
      <c r="DD13" s="3"/>
      <c r="DE13" s="3"/>
      <c r="DF13" s="3"/>
      <c r="DG13" s="3"/>
      <c r="DH13" s="87">
        <v>2</v>
      </c>
      <c r="DI13" s="87">
        <v>68</v>
      </c>
      <c r="DJ13" s="323">
        <v>0.03</v>
      </c>
      <c r="DK13" s="302"/>
      <c r="DL13" s="302"/>
      <c r="DM13" s="302"/>
      <c r="DN13" s="302"/>
    </row>
    <row r="14" spans="1:118">
      <c r="A14" s="311" t="s">
        <v>89</v>
      </c>
      <c r="B14" s="209"/>
      <c r="C14" s="209"/>
      <c r="D14" s="209"/>
      <c r="E14" s="209"/>
      <c r="F14" s="209"/>
      <c r="G14" s="332"/>
      <c r="H14" s="265" t="s">
        <v>87</v>
      </c>
      <c r="I14" s="3"/>
      <c r="J14" s="3"/>
      <c r="K14" s="3"/>
      <c r="L14" s="3"/>
      <c r="M14" s="50" t="s">
        <v>90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2"/>
      <c r="AC14" s="212"/>
      <c r="AD14" s="212"/>
      <c r="AE14" s="212"/>
      <c r="AF14" s="212"/>
      <c r="AG14" s="212"/>
      <c r="AH14" s="319"/>
      <c r="AI14" s="2"/>
      <c r="AJ14" s="2"/>
      <c r="AK14" s="209"/>
      <c r="AL14" s="209"/>
      <c r="AM14" s="209"/>
      <c r="AN14" s="209"/>
      <c r="AO14" s="209"/>
      <c r="AP14" s="272" t="s">
        <v>87</v>
      </c>
      <c r="AQ14" s="2"/>
      <c r="AR14" s="2"/>
      <c r="AS14" s="2"/>
      <c r="AT14" s="2"/>
      <c r="AU14" s="2"/>
      <c r="AV14" s="2"/>
      <c r="AW14" s="2"/>
      <c r="AX14" s="2"/>
      <c r="AY14" s="209"/>
      <c r="AZ14" s="3"/>
      <c r="BA14" s="3"/>
      <c r="BB14" s="3"/>
      <c r="BC14" s="3"/>
      <c r="BD14" s="3"/>
      <c r="BE14" s="2"/>
      <c r="BF14" s="2"/>
      <c r="BG14" s="212"/>
      <c r="BH14" s="212"/>
      <c r="BI14" s="212"/>
      <c r="BJ14" s="212"/>
      <c r="BK14" s="212"/>
      <c r="BL14" s="320"/>
      <c r="BM14" s="2"/>
      <c r="BN14" s="3"/>
      <c r="BO14" s="3"/>
      <c r="BP14" s="3"/>
      <c r="BQ14" s="3"/>
      <c r="BR14" s="3"/>
      <c r="BS14" s="3"/>
      <c r="BT14" s="279"/>
      <c r="BU14" s="279"/>
      <c r="BV14" s="279"/>
      <c r="BW14" s="279"/>
      <c r="BX14" s="279"/>
      <c r="BY14" s="265" t="s">
        <v>87</v>
      </c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223" t="s">
        <v>92</v>
      </c>
      <c r="CK14" s="209"/>
      <c r="CL14" s="265" t="s">
        <v>87</v>
      </c>
      <c r="CM14" s="3"/>
      <c r="CN14" s="3"/>
      <c r="CO14" s="3"/>
      <c r="CP14" s="3"/>
      <c r="CQ14" s="209"/>
      <c r="CR14" s="209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02"/>
      <c r="DL14" s="302"/>
      <c r="DM14" s="302"/>
      <c r="DN14" s="302"/>
    </row>
    <row r="15" spans="1:118">
      <c r="A15" s="311" t="s">
        <v>21</v>
      </c>
      <c r="B15" s="209"/>
      <c r="C15" s="209"/>
      <c r="D15" s="209"/>
      <c r="E15" s="209"/>
      <c r="F15" s="209"/>
      <c r="G15" s="332"/>
      <c r="H15" s="265" t="s">
        <v>87</v>
      </c>
      <c r="I15" s="3"/>
      <c r="J15" s="3"/>
      <c r="K15" s="3"/>
      <c r="L15" s="3"/>
      <c r="M15" s="50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2"/>
      <c r="AC15" s="212"/>
      <c r="AD15" s="212"/>
      <c r="AE15" s="212"/>
      <c r="AF15" s="212"/>
      <c r="AG15" s="212"/>
      <c r="AH15" s="319"/>
      <c r="AI15" s="2"/>
      <c r="AJ15" s="2"/>
      <c r="AK15" s="209"/>
      <c r="AL15" s="209"/>
      <c r="AM15" s="209"/>
      <c r="AN15" s="209"/>
      <c r="AO15" s="209"/>
      <c r="AP15" s="272" t="s">
        <v>87</v>
      </c>
      <c r="AQ15" s="2"/>
      <c r="AR15" s="2"/>
      <c r="AS15" s="2"/>
      <c r="AT15" s="2"/>
      <c r="AU15" s="2"/>
      <c r="AV15" s="2"/>
      <c r="AW15" s="2"/>
      <c r="AX15" s="2"/>
      <c r="AY15" s="209"/>
      <c r="AZ15" s="3"/>
      <c r="BA15" s="3"/>
      <c r="BB15" s="3"/>
      <c r="BC15" s="3"/>
      <c r="BD15" s="3"/>
      <c r="BE15" s="2"/>
      <c r="BF15" s="2"/>
      <c r="BG15" s="212"/>
      <c r="BH15" s="212"/>
      <c r="BI15" s="212"/>
      <c r="BJ15" s="212"/>
      <c r="BK15" s="212"/>
      <c r="BL15" s="320"/>
      <c r="BM15" s="2"/>
      <c r="BN15" s="3"/>
      <c r="BO15" s="3"/>
      <c r="BP15" s="3"/>
      <c r="BQ15" s="3"/>
      <c r="BR15" s="3"/>
      <c r="BS15" s="3"/>
      <c r="BT15" s="279"/>
      <c r="BU15" s="279"/>
      <c r="BV15" s="279"/>
      <c r="BW15" s="279"/>
      <c r="BX15" s="279"/>
      <c r="BY15" s="265" t="s">
        <v>87</v>
      </c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209"/>
      <c r="CL15" s="265" t="s">
        <v>87</v>
      </c>
      <c r="CM15" s="3"/>
      <c r="CN15" s="3"/>
      <c r="CO15" s="3"/>
      <c r="CP15" s="3"/>
      <c r="CQ15" s="209"/>
      <c r="CR15" s="209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87"/>
      <c r="DI15" s="87"/>
      <c r="DJ15" s="3"/>
      <c r="DK15" s="302"/>
      <c r="DL15" s="302"/>
      <c r="DM15" s="302"/>
      <c r="DN15" s="302"/>
    </row>
    <row r="16" spans="1:118">
      <c r="A16" s="311" t="s">
        <v>24</v>
      </c>
      <c r="B16" s="192"/>
      <c r="C16" s="192"/>
      <c r="D16" s="192"/>
      <c r="E16" s="192"/>
      <c r="F16" s="192"/>
      <c r="G16" s="334"/>
      <c r="H16" s="331" t="s">
        <v>87</v>
      </c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3"/>
      <c r="AC16" s="215"/>
      <c r="AD16" s="215"/>
      <c r="AE16" s="215"/>
      <c r="AF16" s="215"/>
      <c r="AG16" s="215"/>
      <c r="AH16" s="319"/>
      <c r="AI16" s="53"/>
      <c r="AJ16" s="53"/>
      <c r="AK16" s="192"/>
      <c r="AL16" s="192"/>
      <c r="AM16" s="192"/>
      <c r="AN16" s="192"/>
      <c r="AO16" s="192"/>
      <c r="AP16" s="273" t="s">
        <v>87</v>
      </c>
      <c r="AQ16" s="53"/>
      <c r="AR16" s="53"/>
      <c r="AS16" s="53"/>
      <c r="AT16" s="53"/>
      <c r="AU16" s="53"/>
      <c r="AV16" s="53"/>
      <c r="AW16" s="53"/>
      <c r="AX16" s="53"/>
      <c r="AY16" s="192"/>
      <c r="AZ16" s="50"/>
      <c r="BA16" s="50"/>
      <c r="BB16" s="50"/>
      <c r="BC16" s="50"/>
      <c r="BD16" s="50"/>
      <c r="BE16" s="53"/>
      <c r="BF16" s="53"/>
      <c r="BG16" s="215"/>
      <c r="BH16" s="215"/>
      <c r="BI16" s="215"/>
      <c r="BJ16" s="215"/>
      <c r="BK16" s="215"/>
      <c r="BL16" s="320"/>
      <c r="BM16" s="53"/>
      <c r="BN16" s="50"/>
      <c r="BO16" s="50"/>
      <c r="BP16" s="50"/>
      <c r="BQ16" s="50"/>
      <c r="BR16" s="50"/>
      <c r="BS16" s="50"/>
      <c r="BT16" s="192"/>
      <c r="BU16" s="192"/>
      <c r="BV16" s="192"/>
      <c r="BW16" s="192"/>
      <c r="BX16" s="192"/>
      <c r="BY16" s="331" t="s">
        <v>87</v>
      </c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192"/>
      <c r="CL16" s="331" t="s">
        <v>87</v>
      </c>
      <c r="CM16" s="50"/>
      <c r="CN16" s="50"/>
      <c r="CO16" s="223" t="s">
        <v>92</v>
      </c>
      <c r="CP16" s="50"/>
      <c r="CQ16" s="192"/>
      <c r="CR16" s="192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302"/>
      <c r="DL16" s="302"/>
      <c r="DM16" s="302"/>
      <c r="DN16" s="302"/>
    </row>
    <row r="17" spans="1:118">
      <c r="A17" s="311"/>
      <c r="B17" s="192"/>
      <c r="C17" s="192"/>
      <c r="D17" s="192"/>
      <c r="E17" s="192"/>
      <c r="F17" s="192"/>
      <c r="G17" s="334"/>
      <c r="H17" s="331" t="s">
        <v>87</v>
      </c>
      <c r="I17" s="50"/>
      <c r="J17" s="50"/>
      <c r="K17" s="50"/>
      <c r="L17" s="50"/>
      <c r="M17" s="50"/>
      <c r="N17" s="3"/>
      <c r="O17" s="3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3"/>
      <c r="AC17" s="53"/>
      <c r="AD17" s="53"/>
      <c r="AE17" s="53"/>
      <c r="AF17" s="53"/>
      <c r="AG17" s="53"/>
      <c r="AH17" s="319"/>
      <c r="AI17" s="53"/>
      <c r="AJ17" s="53"/>
      <c r="AK17" s="192"/>
      <c r="AL17" s="192"/>
      <c r="AM17" s="192"/>
      <c r="AN17" s="192"/>
      <c r="AO17" s="192"/>
      <c r="AP17" s="53" t="s">
        <v>87</v>
      </c>
      <c r="AQ17" s="53"/>
      <c r="AR17" s="53"/>
      <c r="AS17" s="53"/>
      <c r="AT17" s="53"/>
      <c r="AU17" s="53"/>
      <c r="AV17" s="53"/>
      <c r="AW17" s="53"/>
      <c r="AX17" s="53"/>
      <c r="AY17" s="192"/>
      <c r="AZ17" s="50"/>
      <c r="BA17" s="50"/>
      <c r="BB17" s="50"/>
      <c r="BC17" s="50"/>
      <c r="BD17" s="50"/>
      <c r="BE17" s="53"/>
      <c r="BF17" s="53"/>
      <c r="BG17" s="215"/>
      <c r="BH17" s="215"/>
      <c r="BI17" s="215"/>
      <c r="BJ17" s="215"/>
      <c r="BK17" s="215"/>
      <c r="BL17" s="320"/>
      <c r="BM17" s="53"/>
      <c r="BN17" s="50"/>
      <c r="BO17" s="50"/>
      <c r="BP17" s="50"/>
      <c r="BQ17" s="50"/>
      <c r="BR17" s="50"/>
      <c r="BS17" s="50"/>
      <c r="BT17" s="192"/>
      <c r="BU17" s="192"/>
      <c r="BV17" s="192"/>
      <c r="BW17" s="192"/>
      <c r="BX17" s="192"/>
      <c r="BY17" s="331" t="s">
        <v>87</v>
      </c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192"/>
      <c r="CL17" s="331" t="s">
        <v>87</v>
      </c>
      <c r="CM17" s="50"/>
      <c r="CN17" s="50"/>
      <c r="CO17" s="50"/>
      <c r="CP17" s="50"/>
      <c r="CQ17" s="192"/>
      <c r="CR17" s="192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302"/>
      <c r="DL17" s="302"/>
      <c r="DM17" s="302"/>
      <c r="DN17" s="302"/>
    </row>
    <row r="18" spans="1:118">
      <c r="A18" s="311"/>
      <c r="B18" s="53"/>
      <c r="C18" s="53"/>
      <c r="D18" s="50"/>
      <c r="E18" s="50"/>
      <c r="F18" s="50"/>
      <c r="G18" s="331"/>
      <c r="H18" s="50"/>
      <c r="I18" s="50"/>
      <c r="J18" s="50"/>
      <c r="K18" s="50"/>
      <c r="L18" s="50"/>
      <c r="M18" s="50"/>
      <c r="N18" s="3"/>
      <c r="O18" s="3"/>
      <c r="P18" s="50"/>
      <c r="Q18" s="50"/>
      <c r="R18" s="50"/>
      <c r="S18" s="50"/>
      <c r="T18" s="50"/>
      <c r="U18" s="50"/>
      <c r="V18" s="50"/>
      <c r="W18" s="50"/>
      <c r="X18" s="50"/>
      <c r="Y18" s="3"/>
      <c r="Z18" s="3"/>
      <c r="AA18" s="50"/>
      <c r="AB18" s="53"/>
      <c r="AC18" s="53"/>
      <c r="AD18" s="53"/>
      <c r="AE18" s="53"/>
      <c r="AF18" s="53"/>
      <c r="AG18" s="53"/>
      <c r="AH18" s="319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0"/>
      <c r="AZ18" s="50"/>
      <c r="BA18" s="50"/>
      <c r="BB18" s="50"/>
      <c r="BC18" s="50"/>
      <c r="BD18" s="50"/>
      <c r="BE18" s="53"/>
      <c r="BF18" s="53"/>
      <c r="BG18" s="215"/>
      <c r="BH18" s="215"/>
      <c r="BI18" s="215"/>
      <c r="BJ18" s="215"/>
      <c r="BK18" s="215"/>
      <c r="BL18" s="320"/>
      <c r="BM18" s="53"/>
      <c r="BN18" s="50"/>
      <c r="BO18" s="50"/>
      <c r="BP18" s="50"/>
      <c r="BQ18" s="50"/>
      <c r="BR18" s="50"/>
      <c r="BS18" s="50"/>
      <c r="BT18" s="335"/>
      <c r="BU18" s="192"/>
      <c r="BV18" s="192"/>
      <c r="BW18" s="192"/>
      <c r="BX18" s="192"/>
      <c r="BY18" s="331" t="s">
        <v>87</v>
      </c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192"/>
      <c r="CL18" s="331" t="s">
        <v>87</v>
      </c>
      <c r="CM18" s="50"/>
      <c r="CN18" s="50"/>
      <c r="CO18" s="50"/>
      <c r="CP18" s="50"/>
      <c r="CQ18" s="192"/>
      <c r="CR18" s="192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302"/>
      <c r="DL18" s="302"/>
      <c r="DM18" s="302"/>
      <c r="DN18" s="302"/>
    </row>
    <row r="19" spans="1:118">
      <c r="A19" s="306"/>
      <c r="B19" s="63"/>
      <c r="C19" s="63"/>
      <c r="D19" s="63"/>
      <c r="E19" s="64"/>
      <c r="F19" s="64"/>
      <c r="G19" s="337"/>
      <c r="H19" s="64"/>
      <c r="I19" s="64"/>
      <c r="J19" s="50"/>
      <c r="K19" s="64"/>
      <c r="L19" s="50"/>
      <c r="M19" s="64"/>
      <c r="N19" s="3"/>
      <c r="O19" s="3"/>
      <c r="P19" s="50"/>
      <c r="Q19" s="50"/>
      <c r="R19" s="50"/>
      <c r="S19" s="50"/>
      <c r="T19" s="50"/>
      <c r="U19" s="64"/>
      <c r="V19" s="50"/>
      <c r="W19" s="64"/>
      <c r="X19" s="67"/>
      <c r="Y19" s="50"/>
      <c r="Z19" s="67"/>
      <c r="AA19" s="50"/>
      <c r="AB19" s="65"/>
      <c r="AC19" s="65"/>
      <c r="AD19" s="65"/>
      <c r="AE19" s="65"/>
      <c r="AF19" s="65"/>
      <c r="AG19" s="65"/>
      <c r="AH19" s="319"/>
      <c r="AI19" s="64"/>
      <c r="AJ19" s="65"/>
      <c r="AK19" s="64"/>
      <c r="AL19" s="67"/>
      <c r="AM19" s="64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5"/>
      <c r="BG19" s="65"/>
      <c r="BH19" s="65"/>
      <c r="BI19" s="65"/>
      <c r="BJ19" s="65"/>
      <c r="BK19" s="65"/>
      <c r="BL19" s="320"/>
      <c r="BM19" s="65"/>
      <c r="BN19" s="67"/>
      <c r="BO19" s="67"/>
      <c r="BP19" s="67"/>
      <c r="BQ19" s="67"/>
      <c r="BR19" s="67"/>
      <c r="BS19" s="67"/>
      <c r="BT19" s="336"/>
      <c r="BU19" s="195"/>
      <c r="BV19" s="195"/>
      <c r="BW19" s="195"/>
      <c r="BX19" s="195"/>
      <c r="BY19" s="337" t="s">
        <v>87</v>
      </c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195"/>
      <c r="CL19" s="337" t="s">
        <v>87</v>
      </c>
      <c r="CM19" s="67"/>
      <c r="CN19" s="67"/>
      <c r="CO19" s="67"/>
      <c r="CP19" s="67"/>
      <c r="CQ19" s="195"/>
      <c r="CR19" s="195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302"/>
      <c r="DL19" s="302"/>
      <c r="DM19" s="302"/>
      <c r="DN19" s="302"/>
    </row>
    <row r="20" spans="1:118">
      <c r="A20" s="324"/>
      <c r="B20" s="63"/>
      <c r="C20" s="63"/>
      <c r="D20" s="63"/>
      <c r="E20" s="50" t="s">
        <v>87</v>
      </c>
      <c r="F20" s="50"/>
      <c r="G20" s="50"/>
      <c r="H20" s="50"/>
      <c r="I20" s="64"/>
      <c r="J20" s="50"/>
      <c r="K20" s="50"/>
      <c r="L20" s="50"/>
      <c r="M20" s="64"/>
      <c r="N20" s="3"/>
      <c r="O20" s="3"/>
      <c r="P20" s="50"/>
      <c r="Q20" s="50"/>
      <c r="R20" s="64"/>
      <c r="S20" s="50"/>
      <c r="T20" s="50"/>
      <c r="U20" s="50"/>
      <c r="V20" s="50"/>
      <c r="W20" s="64"/>
      <c r="X20" s="50"/>
      <c r="Y20" s="50"/>
      <c r="Z20" s="67"/>
      <c r="AA20" s="50"/>
      <c r="AB20" s="65"/>
      <c r="AC20" s="65"/>
      <c r="AD20" s="65"/>
      <c r="AE20" s="65"/>
      <c r="AF20" s="65"/>
      <c r="AG20" s="65"/>
      <c r="AH20" s="319"/>
      <c r="AI20" s="64"/>
      <c r="AJ20" s="50"/>
      <c r="AK20" s="64"/>
      <c r="AL20" s="67"/>
      <c r="AM20" s="64"/>
      <c r="AN20" s="67"/>
      <c r="AO20" s="50"/>
      <c r="AP20" s="67"/>
      <c r="AQ20" s="50"/>
      <c r="AR20" s="50"/>
      <c r="AS20" s="50"/>
      <c r="AT20" s="67"/>
      <c r="AU20" s="67"/>
      <c r="AV20" s="50"/>
      <c r="AW20" s="50"/>
      <c r="AX20" s="67"/>
      <c r="AY20" s="50"/>
      <c r="AZ20" s="67"/>
      <c r="BA20" s="50"/>
      <c r="BB20" s="50"/>
      <c r="BC20" s="50"/>
      <c r="BD20" s="67"/>
      <c r="BE20" s="50"/>
      <c r="BF20" s="65"/>
      <c r="BG20" s="65"/>
      <c r="BH20" s="65"/>
      <c r="BI20" s="65"/>
      <c r="BJ20" s="65"/>
      <c r="BK20" s="65"/>
      <c r="BL20" s="320"/>
      <c r="BM20" s="65"/>
      <c r="BN20" s="50"/>
      <c r="BO20" s="67"/>
      <c r="BP20" s="3"/>
      <c r="BQ20" s="10"/>
      <c r="BR20" s="3"/>
      <c r="BS20" s="10"/>
      <c r="BT20" s="11"/>
      <c r="BU20" s="3"/>
      <c r="BV20" s="10"/>
      <c r="BW20" s="3"/>
      <c r="BX20" s="10"/>
      <c r="BY20" s="338"/>
      <c r="BZ20" s="3"/>
      <c r="CA20" s="10"/>
      <c r="CB20" s="87"/>
      <c r="CC20" s="10"/>
      <c r="CD20" s="3"/>
      <c r="CE20" s="10"/>
      <c r="CF20" s="3"/>
      <c r="CG20" s="3"/>
      <c r="CH20" s="10"/>
      <c r="CI20" s="3"/>
      <c r="CJ20" s="3"/>
      <c r="CK20" s="3"/>
      <c r="CL20" s="3"/>
      <c r="CM20" s="3"/>
      <c r="CN20" s="3"/>
      <c r="CO20" s="3"/>
      <c r="CP20" s="3"/>
      <c r="CQ20" s="209"/>
      <c r="CR20" s="209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25"/>
      <c r="DI20" s="99"/>
      <c r="DJ20" s="67"/>
      <c r="DK20" s="302"/>
      <c r="DL20" s="302"/>
      <c r="DM20" s="302"/>
      <c r="DN20" s="302"/>
    </row>
    <row r="21" spans="1:118">
      <c r="A21" s="306"/>
      <c r="B21" s="63"/>
      <c r="C21" s="63"/>
      <c r="D21" s="63"/>
      <c r="E21" s="50"/>
      <c r="F21" s="64"/>
      <c r="G21" s="50"/>
      <c r="H21" s="50"/>
      <c r="I21" s="64"/>
      <c r="J21" s="50"/>
      <c r="K21" s="50"/>
      <c r="L21" s="50"/>
      <c r="M21" s="64"/>
      <c r="N21" s="50"/>
      <c r="O21" s="50"/>
      <c r="P21" s="50"/>
      <c r="Q21" s="50"/>
      <c r="R21" s="64"/>
      <c r="S21" s="50"/>
      <c r="T21" s="50"/>
      <c r="U21" s="50"/>
      <c r="V21" s="50"/>
      <c r="W21" s="64"/>
      <c r="X21" s="67"/>
      <c r="Y21" s="50"/>
      <c r="Z21" s="67"/>
      <c r="AA21" s="50"/>
      <c r="AB21" s="65"/>
      <c r="AC21" s="65"/>
      <c r="AD21" s="65"/>
      <c r="AE21" s="65"/>
      <c r="AF21" s="65"/>
      <c r="AG21" s="65"/>
      <c r="AH21" s="319"/>
      <c r="AI21" s="50"/>
      <c r="AJ21" s="63"/>
      <c r="AK21" s="50"/>
      <c r="AL21" s="50"/>
      <c r="AM21" s="50"/>
      <c r="AN21" s="50"/>
      <c r="AO21" s="50"/>
      <c r="AP21" s="50"/>
      <c r="AQ21" s="50"/>
      <c r="AR21" s="67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67"/>
      <c r="BD21" s="50"/>
      <c r="BE21" s="67"/>
      <c r="BF21" s="50"/>
      <c r="BG21" s="50"/>
      <c r="BH21" s="50"/>
      <c r="BI21" s="50"/>
      <c r="BJ21" s="50"/>
      <c r="BK21" s="50"/>
      <c r="BL21" s="320"/>
      <c r="BM21" s="65"/>
      <c r="BN21" s="50"/>
      <c r="BO21" s="67"/>
      <c r="BP21" s="11"/>
      <c r="BQ21" s="10"/>
      <c r="BR21" s="87"/>
      <c r="BS21" s="10"/>
      <c r="BT21" s="11"/>
      <c r="BU21" s="11"/>
      <c r="BV21" s="10"/>
      <c r="BW21" s="10"/>
      <c r="BX21" s="10"/>
      <c r="BY21" s="87"/>
      <c r="BZ21" s="87"/>
      <c r="CA21" s="10"/>
      <c r="CB21" s="9"/>
      <c r="CC21" s="87"/>
      <c r="CD21" s="87"/>
      <c r="CE21" s="10"/>
      <c r="CF21" s="87"/>
      <c r="CG21" s="87"/>
      <c r="CH21" s="10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325"/>
      <c r="DI21" s="99"/>
      <c r="DJ21" s="67"/>
      <c r="DK21" s="302"/>
      <c r="DL21" s="302"/>
      <c r="DM21" s="302"/>
      <c r="DN21" s="302"/>
    </row>
    <row r="22" spans="1:118">
      <c r="A22" s="306"/>
      <c r="B22" s="63"/>
      <c r="C22" s="63"/>
      <c r="D22" s="63"/>
      <c r="E22" s="50"/>
      <c r="F22" s="64"/>
      <c r="G22" s="50"/>
      <c r="H22" s="50"/>
      <c r="I22" s="64"/>
      <c r="J22" s="50"/>
      <c r="K22" s="50"/>
      <c r="L22" s="50"/>
      <c r="M22" s="64"/>
      <c r="N22" s="326"/>
      <c r="O22" s="327"/>
      <c r="P22" s="327"/>
      <c r="Q22" s="327"/>
      <c r="R22" s="326"/>
      <c r="S22" s="50"/>
      <c r="T22" s="50"/>
      <c r="U22" s="50"/>
      <c r="V22" s="50"/>
      <c r="W22" s="64"/>
      <c r="X22" s="67"/>
      <c r="Y22" s="50"/>
      <c r="Z22" s="67"/>
      <c r="AA22" s="50"/>
      <c r="AB22" s="65"/>
      <c r="AC22" s="65"/>
      <c r="AD22" s="65"/>
      <c r="AE22" s="65"/>
      <c r="AF22" s="65"/>
      <c r="AG22" s="65"/>
      <c r="AH22" s="319"/>
      <c r="AI22" s="50"/>
      <c r="AJ22" s="63"/>
      <c r="AK22" s="50"/>
      <c r="AL22" s="50"/>
      <c r="AM22" s="50"/>
      <c r="AN22" s="50"/>
      <c r="AO22" s="50"/>
      <c r="AP22" s="50"/>
      <c r="AQ22" s="50"/>
      <c r="AR22" s="67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67"/>
      <c r="BD22" s="50"/>
      <c r="BE22" s="67"/>
      <c r="BF22" s="50"/>
      <c r="BG22" s="50"/>
      <c r="BH22" s="50"/>
      <c r="BI22" s="50"/>
      <c r="BJ22" s="50"/>
      <c r="BK22" s="50"/>
      <c r="BL22" s="320"/>
      <c r="BM22" s="65"/>
      <c r="BN22" s="50"/>
      <c r="BO22" s="67"/>
      <c r="BP22" s="328"/>
      <c r="BQ22" s="70"/>
      <c r="BR22" s="328"/>
      <c r="BS22" s="67"/>
      <c r="BT22" s="328"/>
      <c r="BU22" s="67"/>
      <c r="BV22" s="67"/>
      <c r="BW22" s="328"/>
      <c r="BX22" s="67"/>
      <c r="BY22" s="328"/>
      <c r="BZ22" s="328"/>
      <c r="CA22" s="67"/>
      <c r="CB22" s="328"/>
      <c r="CC22" s="67"/>
      <c r="CD22" s="328"/>
      <c r="CE22" s="10"/>
      <c r="CF22" s="328"/>
      <c r="CG22" s="328"/>
      <c r="CH22" s="50"/>
      <c r="CI22" s="328"/>
      <c r="CJ22" s="328"/>
      <c r="CK22" s="328"/>
      <c r="CL22" s="328"/>
      <c r="CM22" s="328"/>
      <c r="CN22" s="328"/>
      <c r="CO22" s="328"/>
      <c r="CP22" s="328"/>
      <c r="CQ22" s="328"/>
      <c r="CR22" s="328"/>
      <c r="CS22" s="328"/>
      <c r="CT22" s="328"/>
      <c r="CU22" s="328"/>
      <c r="CV22" s="328"/>
      <c r="CW22" s="328"/>
      <c r="CX22" s="328"/>
      <c r="CY22" s="328"/>
      <c r="CZ22" s="328"/>
      <c r="DA22" s="328"/>
      <c r="DB22" s="328"/>
      <c r="DC22" s="328"/>
      <c r="DD22" s="328"/>
      <c r="DE22" s="328"/>
      <c r="DF22" s="328"/>
      <c r="DG22" s="328"/>
      <c r="DH22" s="329"/>
      <c r="DI22" s="243"/>
      <c r="DJ22" s="243"/>
      <c r="DK22" s="302"/>
      <c r="DL22" s="302"/>
      <c r="DM22" s="302"/>
      <c r="DN22" s="302"/>
    </row>
    <row r="23" spans="1:118">
      <c r="A23" s="304"/>
      <c r="B23" s="330"/>
      <c r="C23" s="330"/>
      <c r="D23" s="330"/>
      <c r="E23" s="330"/>
      <c r="F23" s="330"/>
      <c r="G23" s="330"/>
      <c r="H23" s="330"/>
      <c r="I23" s="330"/>
      <c r="J23" s="330"/>
      <c r="K23" s="330"/>
      <c r="L23" s="330"/>
      <c r="M23" s="330"/>
      <c r="N23" s="330"/>
      <c r="O23" s="330"/>
      <c r="P23" s="330"/>
      <c r="Q23" s="330"/>
      <c r="R23" s="330"/>
      <c r="S23" s="330"/>
      <c r="T23" s="330"/>
      <c r="U23" s="330"/>
      <c r="V23" s="330"/>
      <c r="W23" s="330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4"/>
      <c r="AI23" s="304"/>
      <c r="AJ23" s="304"/>
      <c r="AK23" s="304"/>
      <c r="AL23" s="304"/>
      <c r="AM23" s="304"/>
      <c r="AN23" s="304"/>
      <c r="AO23" s="304"/>
      <c r="AP23" s="304"/>
      <c r="AQ23" s="304"/>
      <c r="AR23" s="304"/>
      <c r="AS23" s="304"/>
      <c r="AT23" s="304"/>
      <c r="AU23" s="304"/>
      <c r="AV23" s="304"/>
      <c r="AW23" s="304"/>
      <c r="AX23" s="304"/>
      <c r="AY23" s="304"/>
      <c r="AZ23" s="304"/>
      <c r="BA23" s="304"/>
      <c r="BB23" s="304"/>
      <c r="BC23" s="304"/>
      <c r="BD23" s="304"/>
      <c r="BE23" s="304"/>
      <c r="BF23" s="304"/>
      <c r="BG23" s="304"/>
      <c r="BH23" s="304"/>
      <c r="BI23" s="304"/>
      <c r="BJ23" s="304"/>
      <c r="BK23" s="304"/>
      <c r="BL23" s="304"/>
      <c r="BM23" s="304"/>
      <c r="BN23" s="304"/>
      <c r="BO23" s="304"/>
      <c r="BP23" s="304"/>
      <c r="BQ23" s="304"/>
      <c r="BR23" s="304"/>
      <c r="BS23" s="304"/>
      <c r="BT23" s="304"/>
      <c r="BU23" s="304"/>
      <c r="BV23" s="304"/>
      <c r="BW23" s="304"/>
      <c r="BX23" s="304"/>
      <c r="BY23" s="304"/>
      <c r="BZ23" s="304"/>
      <c r="CA23" s="304"/>
      <c r="CB23" s="304"/>
      <c r="CC23" s="304"/>
      <c r="CD23" s="304"/>
      <c r="CE23" s="304"/>
      <c r="CF23" s="304"/>
      <c r="CG23" s="304"/>
      <c r="CH23" s="304"/>
      <c r="CI23" s="304"/>
      <c r="CJ23" s="304"/>
      <c r="CK23" s="304"/>
      <c r="CL23" s="304"/>
      <c r="CM23" s="304"/>
      <c r="CN23" s="304"/>
      <c r="CO23" s="304"/>
      <c r="CP23" s="304"/>
      <c r="CQ23" s="304"/>
      <c r="CR23" s="304"/>
      <c r="CS23" s="304"/>
      <c r="CT23" s="304"/>
      <c r="CU23" s="304"/>
      <c r="CV23" s="304"/>
      <c r="CW23" s="304"/>
      <c r="CX23" s="304"/>
      <c r="CY23" s="304"/>
      <c r="CZ23" s="304"/>
      <c r="DA23" s="304"/>
      <c r="DB23" s="304"/>
      <c r="DC23" s="304"/>
      <c r="DD23" s="304"/>
      <c r="DE23" s="304"/>
      <c r="DF23" s="304"/>
      <c r="DG23" s="304"/>
      <c r="DH23" s="304"/>
      <c r="DI23" s="304"/>
      <c r="DJ23" s="304"/>
      <c r="DK23" s="302"/>
      <c r="DL23" s="302"/>
      <c r="DM23" s="302"/>
      <c r="DN23" s="302"/>
    </row>
    <row r="24" spans="1:118">
      <c r="A24" s="302"/>
      <c r="B24" s="302"/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302"/>
      <c r="Y24" s="302"/>
      <c r="Z24" s="302"/>
      <c r="AA24" s="302"/>
      <c r="AB24" s="302"/>
      <c r="AC24" s="302"/>
      <c r="AD24" s="302"/>
      <c r="AE24" s="302"/>
      <c r="AF24" s="302"/>
      <c r="AG24" s="302"/>
      <c r="AH24" s="302"/>
      <c r="AI24" s="302"/>
      <c r="AJ24" s="302"/>
      <c r="AK24" s="302"/>
      <c r="AL24" s="302"/>
      <c r="AM24" s="302"/>
      <c r="AN24" s="302"/>
      <c r="AO24" s="302"/>
      <c r="AP24" s="302"/>
      <c r="AQ24" s="302"/>
      <c r="AR24" s="302"/>
      <c r="AS24" s="302"/>
      <c r="AT24" s="302"/>
      <c r="AU24" s="302"/>
      <c r="AV24" s="302"/>
      <c r="AW24" s="302"/>
      <c r="AX24" s="302"/>
      <c r="AY24" s="302"/>
      <c r="AZ24" s="302"/>
      <c r="BA24" s="302"/>
      <c r="BB24" s="302"/>
      <c r="BC24" s="302"/>
      <c r="BD24" s="302"/>
      <c r="BE24" s="302"/>
      <c r="BF24" s="302"/>
      <c r="BG24" s="302"/>
      <c r="BH24" s="302"/>
      <c r="BI24" s="302"/>
      <c r="BJ24" s="302"/>
      <c r="BK24" s="302"/>
      <c r="BL24" s="302"/>
      <c r="BM24" s="302"/>
      <c r="BN24" s="302"/>
      <c r="BO24" s="302"/>
      <c r="BP24" s="302"/>
      <c r="BQ24" s="302"/>
      <c r="BR24" s="302"/>
      <c r="BS24" s="302"/>
      <c r="BT24" s="302"/>
      <c r="BU24" s="302"/>
      <c r="BV24" s="302"/>
      <c r="BW24" s="302"/>
      <c r="BX24" s="302"/>
      <c r="BY24" s="302"/>
      <c r="BZ24" s="302"/>
      <c r="CA24" s="302"/>
      <c r="CB24" s="302"/>
      <c r="CC24" s="302"/>
      <c r="CD24" s="302"/>
      <c r="CE24" s="302"/>
      <c r="CF24" s="302"/>
      <c r="CG24" s="302"/>
      <c r="CH24" s="302"/>
      <c r="CI24" s="302"/>
      <c r="CJ24" s="302"/>
      <c r="CK24" s="302"/>
      <c r="CL24" s="302"/>
      <c r="CM24" s="302"/>
      <c r="CN24" s="302"/>
      <c r="CO24" s="302"/>
      <c r="CP24" s="302"/>
      <c r="CQ24" s="302"/>
      <c r="CR24" s="302"/>
      <c r="CS24" s="302"/>
      <c r="CT24" s="302"/>
      <c r="CU24" s="302"/>
      <c r="CV24" s="302"/>
      <c r="CW24" s="302"/>
      <c r="CX24" s="302"/>
      <c r="CY24" s="302"/>
      <c r="CZ24" s="302"/>
      <c r="DA24" s="302"/>
      <c r="DB24" s="302"/>
      <c r="DC24" s="302"/>
      <c r="DD24" s="302"/>
      <c r="DE24" s="302"/>
      <c r="DF24" s="302"/>
      <c r="DG24" s="302"/>
      <c r="DH24" s="302"/>
      <c r="DI24" s="302"/>
      <c r="DJ24" s="302"/>
      <c r="DK24" s="302"/>
      <c r="DL24" s="302"/>
      <c r="DM24" s="302"/>
      <c r="DN24" s="302"/>
    </row>
    <row r="31" spans="1:118" ht="15" customHeight="1"/>
    <row r="37" ht="36.75" customHeight="1"/>
    <row r="38" ht="24.7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.75" customHeight="1"/>
    <row r="46" ht="15" customHeight="1"/>
    <row r="47" ht="15" customHeight="1"/>
    <row r="48" ht="15" customHeight="1"/>
  </sheetData>
  <mergeCells count="16">
    <mergeCell ref="DH8:DH9"/>
    <mergeCell ref="DI8:DI9"/>
    <mergeCell ref="A5:CM5"/>
    <mergeCell ref="DJ8:DJ9"/>
    <mergeCell ref="AS6:BN6"/>
    <mergeCell ref="BO6:DF6"/>
    <mergeCell ref="B7:BN7"/>
    <mergeCell ref="BO7:DF7"/>
    <mergeCell ref="DG6:DJ7"/>
    <mergeCell ref="DG8:DG9"/>
    <mergeCell ref="L2:AB2"/>
    <mergeCell ref="L1:AB1"/>
    <mergeCell ref="A3:AB3"/>
    <mergeCell ref="A4:AB4"/>
    <mergeCell ref="A6:A9"/>
    <mergeCell ref="B6:W6"/>
  </mergeCells>
  <conditionalFormatting sqref="AH22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AH11:AH22">
    <cfRule type="iconSet" priority="2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29"/>
  <sheetViews>
    <sheetView workbookViewId="0">
      <selection activeCell="A6" sqref="A6:CM6"/>
    </sheetView>
  </sheetViews>
  <sheetFormatPr defaultRowHeight="15"/>
  <sheetData>
    <row r="1" spans="1:118">
      <c r="A1" s="422" t="s">
        <v>8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  <c r="R1" s="422"/>
      <c r="S1" s="422"/>
      <c r="T1" s="422"/>
      <c r="U1" s="422"/>
      <c r="V1" s="422"/>
      <c r="W1" s="422"/>
      <c r="X1" s="422"/>
      <c r="Y1" s="422"/>
      <c r="Z1" s="422"/>
      <c r="AA1" s="422"/>
      <c r="AB1" s="422"/>
      <c r="AC1" s="182"/>
      <c r="AD1" s="182"/>
      <c r="AE1" s="182"/>
      <c r="AF1" s="182"/>
      <c r="AG1" s="182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</row>
    <row r="2" spans="1:118">
      <c r="A2" s="422" t="s">
        <v>118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22"/>
      <c r="V2" s="422"/>
      <c r="W2" s="422"/>
      <c r="X2" s="422"/>
      <c r="Y2" s="422"/>
      <c r="Z2" s="422"/>
      <c r="AA2" s="422"/>
      <c r="AB2" s="422"/>
      <c r="AC2" s="182"/>
      <c r="AD2" s="182"/>
      <c r="AE2" s="182"/>
      <c r="AF2" s="182"/>
      <c r="AG2" s="182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</row>
    <row r="3" spans="1:118">
      <c r="A3" s="422" t="s">
        <v>117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422"/>
      <c r="R3" s="422"/>
      <c r="S3" s="422"/>
      <c r="T3" s="422"/>
      <c r="U3" s="422"/>
      <c r="V3" s="422"/>
      <c r="W3" s="422"/>
      <c r="X3" s="422"/>
      <c r="Y3" s="422"/>
      <c r="Z3" s="422"/>
      <c r="AA3" s="422"/>
      <c r="AB3" s="422"/>
      <c r="AC3" s="182"/>
      <c r="AD3" s="182"/>
      <c r="AE3" s="182"/>
      <c r="AF3" s="182"/>
      <c r="AG3" s="182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</row>
    <row r="4" spans="1:118">
      <c r="A4" s="489" t="s">
        <v>117</v>
      </c>
      <c r="B4" s="489"/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  <c r="N4" s="489"/>
      <c r="O4" s="489"/>
      <c r="P4" s="489"/>
      <c r="Q4" s="489"/>
      <c r="R4" s="489"/>
      <c r="S4" s="489"/>
      <c r="T4" s="489"/>
      <c r="U4" s="489"/>
      <c r="V4" s="489"/>
      <c r="W4" s="489"/>
      <c r="X4" s="489"/>
      <c r="Y4" s="489"/>
      <c r="Z4" s="489"/>
      <c r="AA4" s="489"/>
      <c r="AB4" s="489"/>
      <c r="AC4" s="302"/>
      <c r="AD4" s="302"/>
      <c r="AE4" s="302"/>
      <c r="AF4" s="302"/>
      <c r="AG4" s="302"/>
      <c r="AH4" s="302"/>
      <c r="AI4" s="302"/>
      <c r="AJ4" s="302"/>
      <c r="AK4" s="302"/>
      <c r="AL4" s="302"/>
      <c r="AM4" s="302"/>
      <c r="AN4" s="302"/>
      <c r="AO4" s="302"/>
      <c r="AP4" s="302"/>
      <c r="AQ4" s="302"/>
      <c r="AR4" s="302"/>
      <c r="AS4" s="302"/>
      <c r="AT4" s="302"/>
      <c r="AU4" s="302"/>
      <c r="AV4" s="302"/>
      <c r="AW4" s="302"/>
      <c r="AX4" s="302"/>
      <c r="AY4" s="302"/>
      <c r="AZ4" s="302"/>
      <c r="BA4" s="302"/>
      <c r="BB4" s="302"/>
      <c r="BC4" s="302"/>
      <c r="BD4" s="302"/>
      <c r="BE4" s="302"/>
      <c r="BF4" s="302"/>
      <c r="BG4" s="302"/>
      <c r="BH4" s="302"/>
      <c r="BI4" s="302"/>
      <c r="BJ4" s="302"/>
      <c r="BK4" s="302"/>
      <c r="BL4" s="302"/>
      <c r="BM4" s="302"/>
      <c r="BN4" s="302"/>
      <c r="BO4" s="302"/>
      <c r="BP4" s="302"/>
      <c r="BQ4" s="302"/>
      <c r="BR4" s="302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302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</row>
    <row r="5" spans="1:118">
      <c r="A5" s="487" t="s">
        <v>147</v>
      </c>
      <c r="B5" s="488"/>
      <c r="C5" s="488"/>
      <c r="D5" s="488"/>
      <c r="E5" s="488"/>
      <c r="F5" s="488"/>
      <c r="G5" s="488"/>
      <c r="H5" s="488"/>
      <c r="I5" s="488"/>
      <c r="J5" s="488"/>
      <c r="K5" s="488"/>
      <c r="L5" s="488"/>
      <c r="M5" s="488"/>
      <c r="N5" s="488"/>
      <c r="O5" s="488"/>
      <c r="P5" s="488"/>
      <c r="Q5" s="488"/>
      <c r="R5" s="488"/>
      <c r="S5" s="488"/>
      <c r="T5" s="488"/>
      <c r="U5" s="488"/>
      <c r="V5" s="488"/>
      <c r="W5" s="488"/>
      <c r="X5" s="488"/>
      <c r="Y5" s="488"/>
      <c r="Z5" s="488"/>
      <c r="AA5" s="488"/>
      <c r="AB5" s="501"/>
      <c r="AC5" s="302"/>
      <c r="AD5" s="302"/>
      <c r="AE5" s="302"/>
      <c r="AF5" s="302"/>
      <c r="AG5" s="302"/>
      <c r="AH5" s="302"/>
      <c r="AI5" s="302"/>
      <c r="AJ5" s="302"/>
      <c r="AK5" s="302"/>
      <c r="AL5" s="302"/>
      <c r="AM5" s="302"/>
      <c r="AN5" s="302"/>
      <c r="AO5" s="302"/>
      <c r="AP5" s="302"/>
      <c r="AQ5" s="302"/>
      <c r="AR5" s="302"/>
      <c r="AS5" s="302"/>
      <c r="AT5" s="302"/>
      <c r="AU5" s="302"/>
      <c r="AV5" s="302"/>
      <c r="AW5" s="302"/>
      <c r="AX5" s="302"/>
      <c r="AY5" s="302"/>
      <c r="AZ5" s="302"/>
      <c r="BA5" s="302"/>
      <c r="BB5" s="302"/>
      <c r="BC5" s="302"/>
      <c r="BD5" s="302"/>
      <c r="BE5" s="302"/>
      <c r="BF5" s="302"/>
      <c r="BG5" s="302"/>
      <c r="BH5" s="302"/>
      <c r="BI5" s="302"/>
      <c r="BJ5" s="302"/>
      <c r="BK5" s="302"/>
      <c r="BL5" s="302"/>
      <c r="BM5" s="302"/>
      <c r="BN5" s="302"/>
      <c r="BO5" s="302"/>
      <c r="BP5" s="302"/>
      <c r="BQ5" s="302"/>
      <c r="BR5" s="302"/>
      <c r="BS5" s="302"/>
      <c r="BT5" s="302"/>
      <c r="BU5" s="302"/>
      <c r="BV5" s="302"/>
      <c r="BW5" s="302"/>
      <c r="BX5" s="302"/>
      <c r="BY5" s="302"/>
      <c r="BZ5" s="302"/>
      <c r="CA5" s="302"/>
      <c r="CB5" s="302"/>
      <c r="CC5" s="302"/>
      <c r="CD5" s="302"/>
      <c r="CE5" s="302"/>
      <c r="CF5" s="302"/>
      <c r="CG5" s="302"/>
      <c r="CH5" s="302"/>
      <c r="CI5" s="302"/>
      <c r="CJ5" s="302"/>
      <c r="CK5" s="302"/>
      <c r="CL5" s="302"/>
      <c r="CM5" s="302"/>
      <c r="CN5" s="302"/>
      <c r="CO5" s="302"/>
      <c r="CP5" s="302"/>
      <c r="CQ5" s="302"/>
      <c r="CR5" s="302"/>
      <c r="CS5" s="302"/>
      <c r="CT5" s="302"/>
      <c r="CU5" s="302"/>
      <c r="CV5" s="302"/>
      <c r="CW5" s="302"/>
      <c r="CX5" s="302"/>
      <c r="CY5" s="302"/>
      <c r="CZ5" s="302"/>
      <c r="DA5" s="302"/>
      <c r="DB5" s="302"/>
      <c r="DC5" s="302"/>
      <c r="DD5" s="302"/>
      <c r="DE5" s="302"/>
      <c r="DF5" s="302"/>
      <c r="DG5" s="302"/>
      <c r="DH5" s="302"/>
      <c r="DI5" s="302"/>
      <c r="DJ5" s="302"/>
      <c r="DK5" s="302"/>
      <c r="DL5" s="302"/>
      <c r="DM5" s="302"/>
      <c r="DN5" s="302"/>
    </row>
    <row r="6" spans="1:118">
      <c r="A6" s="420" t="s">
        <v>148</v>
      </c>
      <c r="B6" s="421"/>
      <c r="C6" s="421"/>
      <c r="D6" s="421"/>
      <c r="E6" s="421"/>
      <c r="F6" s="421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1"/>
      <c r="AC6" s="421"/>
      <c r="AD6" s="421"/>
      <c r="AE6" s="421"/>
      <c r="AF6" s="421"/>
      <c r="AG6" s="421"/>
      <c r="AH6" s="421"/>
      <c r="AI6" s="421"/>
      <c r="AJ6" s="421"/>
      <c r="AK6" s="421"/>
      <c r="AL6" s="421"/>
      <c r="AM6" s="421"/>
      <c r="AN6" s="421"/>
      <c r="AO6" s="421"/>
      <c r="AP6" s="421"/>
      <c r="AQ6" s="421"/>
      <c r="AR6" s="421"/>
      <c r="AS6" s="421"/>
      <c r="AT6" s="421"/>
      <c r="AU6" s="421"/>
      <c r="AV6" s="421"/>
      <c r="AW6" s="421"/>
      <c r="AX6" s="421"/>
      <c r="AY6" s="421"/>
      <c r="AZ6" s="421"/>
      <c r="BA6" s="421"/>
      <c r="BB6" s="421"/>
      <c r="BC6" s="421"/>
      <c r="BD6" s="421"/>
      <c r="BE6" s="421"/>
      <c r="BF6" s="421"/>
      <c r="BG6" s="421"/>
      <c r="BH6" s="421"/>
      <c r="BI6" s="421"/>
      <c r="BJ6" s="421"/>
      <c r="BK6" s="421"/>
      <c r="BL6" s="421"/>
      <c r="BM6" s="421"/>
      <c r="BN6" s="421"/>
      <c r="BO6" s="421"/>
      <c r="BP6" s="421"/>
      <c r="BQ6" s="421"/>
      <c r="BR6" s="421"/>
      <c r="BS6" s="421"/>
      <c r="BT6" s="421"/>
      <c r="BU6" s="421"/>
      <c r="BV6" s="421"/>
      <c r="BW6" s="421"/>
      <c r="BX6" s="421"/>
      <c r="BY6" s="421"/>
      <c r="BZ6" s="421"/>
      <c r="CA6" s="421"/>
      <c r="CB6" s="421"/>
      <c r="CC6" s="421"/>
      <c r="CD6" s="421"/>
      <c r="CE6" s="421"/>
      <c r="CF6" s="421"/>
      <c r="CG6" s="421"/>
      <c r="CH6" s="421"/>
      <c r="CI6" s="421"/>
      <c r="CJ6" s="421"/>
      <c r="CK6" s="421"/>
      <c r="CL6" s="421"/>
      <c r="CM6" s="421"/>
      <c r="CN6" s="302"/>
      <c r="CO6" s="302"/>
      <c r="CP6" s="302"/>
      <c r="CQ6" s="302"/>
      <c r="CR6" s="302"/>
      <c r="CS6" s="302"/>
      <c r="CT6" s="302"/>
      <c r="CU6" s="302"/>
      <c r="CV6" s="302"/>
      <c r="CW6" s="302"/>
      <c r="CX6" s="302"/>
      <c r="CY6" s="302"/>
      <c r="CZ6" s="302"/>
      <c r="DA6" s="302"/>
      <c r="DB6" s="302"/>
      <c r="DC6" s="302"/>
      <c r="DD6" s="302"/>
      <c r="DE6" s="302"/>
      <c r="DF6" s="302"/>
      <c r="DG6" s="302"/>
      <c r="DH6" s="302"/>
      <c r="DI6" s="302"/>
      <c r="DJ6" s="302"/>
      <c r="DK6" s="302"/>
      <c r="DL6" s="302"/>
      <c r="DM6" s="302"/>
      <c r="DN6" s="302"/>
    </row>
    <row r="7" spans="1:118">
      <c r="A7" s="490" t="s">
        <v>112</v>
      </c>
      <c r="B7" s="491" t="s">
        <v>122</v>
      </c>
      <c r="C7" s="491"/>
      <c r="D7" s="491"/>
      <c r="E7" s="491"/>
      <c r="F7" s="491"/>
      <c r="G7" s="491"/>
      <c r="H7" s="491"/>
      <c r="I7" s="491"/>
      <c r="J7" s="491"/>
      <c r="K7" s="491"/>
      <c r="L7" s="491"/>
      <c r="M7" s="491"/>
      <c r="N7" s="491"/>
      <c r="O7" s="491"/>
      <c r="P7" s="491"/>
      <c r="Q7" s="491"/>
      <c r="R7" s="491"/>
      <c r="S7" s="491"/>
      <c r="T7" s="491"/>
      <c r="U7" s="491"/>
      <c r="V7" s="491"/>
      <c r="W7" s="491"/>
      <c r="X7" s="306" t="s">
        <v>123</v>
      </c>
      <c r="Y7" s="306"/>
      <c r="Z7" s="306"/>
      <c r="AA7" s="306"/>
      <c r="AB7" s="306"/>
      <c r="AC7" s="306"/>
      <c r="AD7" s="306"/>
      <c r="AE7" s="306"/>
      <c r="AF7" s="306"/>
      <c r="AG7" s="306"/>
      <c r="AH7" s="306"/>
      <c r="AI7" s="306"/>
      <c r="AJ7" s="306"/>
      <c r="AK7" s="306"/>
      <c r="AL7" s="306"/>
      <c r="AM7" s="306"/>
      <c r="AN7" s="306"/>
      <c r="AO7" s="306"/>
      <c r="AP7" s="306"/>
      <c r="AQ7" s="306"/>
      <c r="AR7" s="306"/>
      <c r="AS7" s="491" t="s">
        <v>124</v>
      </c>
      <c r="AT7" s="491"/>
      <c r="AU7" s="491"/>
      <c r="AV7" s="491"/>
      <c r="AW7" s="491"/>
      <c r="AX7" s="491"/>
      <c r="AY7" s="491"/>
      <c r="AZ7" s="491"/>
      <c r="BA7" s="491"/>
      <c r="BB7" s="491"/>
      <c r="BC7" s="491"/>
      <c r="BD7" s="491"/>
      <c r="BE7" s="491"/>
      <c r="BF7" s="491"/>
      <c r="BG7" s="491"/>
      <c r="BH7" s="491"/>
      <c r="BI7" s="491"/>
      <c r="BJ7" s="491"/>
      <c r="BK7" s="491"/>
      <c r="BL7" s="491"/>
      <c r="BM7" s="491"/>
      <c r="BN7" s="491"/>
      <c r="BO7" s="491" t="s">
        <v>125</v>
      </c>
      <c r="BP7" s="491"/>
      <c r="BQ7" s="491"/>
      <c r="BR7" s="491"/>
      <c r="BS7" s="491"/>
      <c r="BT7" s="491"/>
      <c r="BU7" s="491"/>
      <c r="BV7" s="491"/>
      <c r="BW7" s="491"/>
      <c r="BX7" s="491"/>
      <c r="BY7" s="491"/>
      <c r="BZ7" s="491"/>
      <c r="CA7" s="491"/>
      <c r="CB7" s="491"/>
      <c r="CC7" s="491"/>
      <c r="CD7" s="491"/>
      <c r="CE7" s="491"/>
      <c r="CF7" s="491"/>
      <c r="CG7" s="491"/>
      <c r="CH7" s="491"/>
      <c r="CI7" s="491"/>
      <c r="CJ7" s="491"/>
      <c r="CK7" s="491"/>
      <c r="CL7" s="491"/>
      <c r="CM7" s="491"/>
      <c r="CN7" s="491"/>
      <c r="CO7" s="491"/>
      <c r="CP7" s="491"/>
      <c r="CQ7" s="491"/>
      <c r="CR7" s="491"/>
      <c r="CS7" s="491"/>
      <c r="CT7" s="491"/>
      <c r="CU7" s="491"/>
      <c r="CV7" s="491"/>
      <c r="CW7" s="491"/>
      <c r="CX7" s="491"/>
      <c r="CY7" s="491"/>
      <c r="CZ7" s="491"/>
      <c r="DA7" s="491"/>
      <c r="DB7" s="491"/>
      <c r="DC7" s="491"/>
      <c r="DD7" s="491"/>
      <c r="DE7" s="491"/>
      <c r="DF7" s="491"/>
      <c r="DG7" s="495" t="s">
        <v>88</v>
      </c>
      <c r="DH7" s="496"/>
      <c r="DI7" s="496"/>
      <c r="DJ7" s="497"/>
      <c r="DK7" s="302"/>
      <c r="DL7" s="302"/>
      <c r="DM7" s="302"/>
      <c r="DN7" s="302"/>
    </row>
    <row r="8" spans="1:118" ht="15.75" thickBot="1">
      <c r="A8" s="490"/>
      <c r="B8" s="491" t="s">
        <v>44</v>
      </c>
      <c r="C8" s="491"/>
      <c r="D8" s="491"/>
      <c r="E8" s="491"/>
      <c r="F8" s="491"/>
      <c r="G8" s="491"/>
      <c r="H8" s="491"/>
      <c r="I8" s="491"/>
      <c r="J8" s="491"/>
      <c r="K8" s="491"/>
      <c r="L8" s="491"/>
      <c r="M8" s="491"/>
      <c r="N8" s="491"/>
      <c r="O8" s="491"/>
      <c r="P8" s="491"/>
      <c r="Q8" s="491"/>
      <c r="R8" s="491"/>
      <c r="S8" s="491"/>
      <c r="T8" s="491"/>
      <c r="U8" s="491"/>
      <c r="V8" s="491"/>
      <c r="W8" s="491"/>
      <c r="X8" s="491"/>
      <c r="Y8" s="491"/>
      <c r="Z8" s="491"/>
      <c r="AA8" s="491"/>
      <c r="AB8" s="491"/>
      <c r="AC8" s="491"/>
      <c r="AD8" s="491"/>
      <c r="AE8" s="491"/>
      <c r="AF8" s="491"/>
      <c r="AG8" s="491"/>
      <c r="AH8" s="491"/>
      <c r="AI8" s="491"/>
      <c r="AJ8" s="491"/>
      <c r="AK8" s="491"/>
      <c r="AL8" s="491"/>
      <c r="AM8" s="491"/>
      <c r="AN8" s="491"/>
      <c r="AO8" s="491"/>
      <c r="AP8" s="491"/>
      <c r="AQ8" s="491"/>
      <c r="AR8" s="491"/>
      <c r="AS8" s="491"/>
      <c r="AT8" s="491"/>
      <c r="AU8" s="491"/>
      <c r="AV8" s="491"/>
      <c r="AW8" s="491"/>
      <c r="AX8" s="491"/>
      <c r="AY8" s="491"/>
      <c r="AZ8" s="491"/>
      <c r="BA8" s="491"/>
      <c r="BB8" s="491"/>
      <c r="BC8" s="491"/>
      <c r="BD8" s="491"/>
      <c r="BE8" s="491"/>
      <c r="BF8" s="491"/>
      <c r="BG8" s="491"/>
      <c r="BH8" s="491"/>
      <c r="BI8" s="491"/>
      <c r="BJ8" s="491"/>
      <c r="BK8" s="491"/>
      <c r="BL8" s="491"/>
      <c r="BM8" s="491"/>
      <c r="BN8" s="491"/>
      <c r="BO8" s="491" t="s">
        <v>126</v>
      </c>
      <c r="BP8" s="491"/>
      <c r="BQ8" s="491"/>
      <c r="BR8" s="491"/>
      <c r="BS8" s="491"/>
      <c r="BT8" s="491"/>
      <c r="BU8" s="491"/>
      <c r="BV8" s="491"/>
      <c r="BW8" s="491"/>
      <c r="BX8" s="491"/>
      <c r="BY8" s="491"/>
      <c r="BZ8" s="491"/>
      <c r="CA8" s="491"/>
      <c r="CB8" s="491"/>
      <c r="CC8" s="491"/>
      <c r="CD8" s="491"/>
      <c r="CE8" s="491"/>
      <c r="CF8" s="491"/>
      <c r="CG8" s="491"/>
      <c r="CH8" s="491"/>
      <c r="CI8" s="491"/>
      <c r="CJ8" s="491"/>
      <c r="CK8" s="491"/>
      <c r="CL8" s="491"/>
      <c r="CM8" s="491"/>
      <c r="CN8" s="491"/>
      <c r="CO8" s="491"/>
      <c r="CP8" s="491"/>
      <c r="CQ8" s="491"/>
      <c r="CR8" s="491"/>
      <c r="CS8" s="491"/>
      <c r="CT8" s="491"/>
      <c r="CU8" s="491"/>
      <c r="CV8" s="491"/>
      <c r="CW8" s="491"/>
      <c r="CX8" s="491"/>
      <c r="CY8" s="491"/>
      <c r="CZ8" s="491"/>
      <c r="DA8" s="491"/>
      <c r="DB8" s="491"/>
      <c r="DC8" s="491"/>
      <c r="DD8" s="491"/>
      <c r="DE8" s="491"/>
      <c r="DF8" s="491"/>
      <c r="DG8" s="498"/>
      <c r="DH8" s="499"/>
      <c r="DI8" s="499"/>
      <c r="DJ8" s="500"/>
      <c r="DK8" s="302"/>
      <c r="DL8" s="302"/>
      <c r="DM8" s="302"/>
      <c r="DN8" s="302"/>
    </row>
    <row r="9" spans="1:118">
      <c r="A9" s="490"/>
      <c r="B9" s="306" t="s">
        <v>5</v>
      </c>
      <c r="C9" s="306" t="s">
        <v>6</v>
      </c>
      <c r="D9" s="306" t="s">
        <v>7</v>
      </c>
      <c r="E9" s="306" t="s">
        <v>4</v>
      </c>
      <c r="F9" s="306" t="s">
        <v>45</v>
      </c>
      <c r="G9" s="306" t="s">
        <v>5</v>
      </c>
      <c r="H9" s="306" t="s">
        <v>6</v>
      </c>
      <c r="I9" s="306" t="s">
        <v>7</v>
      </c>
      <c r="J9" s="306" t="s">
        <v>4</v>
      </c>
      <c r="K9" s="306" t="s">
        <v>45</v>
      </c>
      <c r="L9" s="306" t="s">
        <v>5</v>
      </c>
      <c r="M9" s="306" t="s">
        <v>6</v>
      </c>
      <c r="N9" s="306" t="s">
        <v>7</v>
      </c>
      <c r="O9" s="306" t="s">
        <v>4</v>
      </c>
      <c r="P9" s="306" t="s">
        <v>45</v>
      </c>
      <c r="Q9" s="306" t="s">
        <v>5</v>
      </c>
      <c r="R9" s="306" t="s">
        <v>6</v>
      </c>
      <c r="S9" s="306" t="s">
        <v>7</v>
      </c>
      <c r="T9" s="306" t="s">
        <v>4</v>
      </c>
      <c r="U9" s="306" t="s">
        <v>45</v>
      </c>
      <c r="V9" s="307" t="s">
        <v>5</v>
      </c>
      <c r="W9" s="306" t="s">
        <v>6</v>
      </c>
      <c r="X9" s="306" t="s">
        <v>7</v>
      </c>
      <c r="Y9" s="306" t="s">
        <v>4</v>
      </c>
      <c r="Z9" s="306" t="s">
        <v>45</v>
      </c>
      <c r="AA9" s="307" t="s">
        <v>5</v>
      </c>
      <c r="AB9" s="306" t="s">
        <v>6</v>
      </c>
      <c r="AC9" s="306" t="s">
        <v>7</v>
      </c>
      <c r="AD9" s="306" t="s">
        <v>4</v>
      </c>
      <c r="AE9" s="306" t="s">
        <v>45</v>
      </c>
      <c r="AF9" s="307" t="s">
        <v>5</v>
      </c>
      <c r="AG9" s="306" t="s">
        <v>6</v>
      </c>
      <c r="AH9" s="306" t="s">
        <v>7</v>
      </c>
      <c r="AI9" s="306" t="s">
        <v>4</v>
      </c>
      <c r="AJ9" s="306" t="s">
        <v>45</v>
      </c>
      <c r="AK9" s="307" t="s">
        <v>5</v>
      </c>
      <c r="AL9" s="306" t="s">
        <v>6</v>
      </c>
      <c r="AM9" s="306" t="s">
        <v>7</v>
      </c>
      <c r="AN9" s="306" t="s">
        <v>4</v>
      </c>
      <c r="AO9" s="306" t="s">
        <v>45</v>
      </c>
      <c r="AP9" s="307" t="s">
        <v>5</v>
      </c>
      <c r="AQ9" s="306" t="s">
        <v>6</v>
      </c>
      <c r="AR9" s="306" t="s">
        <v>7</v>
      </c>
      <c r="AS9" s="306" t="s">
        <v>4</v>
      </c>
      <c r="AT9" s="306" t="s">
        <v>45</v>
      </c>
      <c r="AU9" s="307" t="s">
        <v>5</v>
      </c>
      <c r="AV9" s="306" t="s">
        <v>6</v>
      </c>
      <c r="AW9" s="306" t="s">
        <v>7</v>
      </c>
      <c r="AX9" s="306" t="s">
        <v>4</v>
      </c>
      <c r="AY9" s="306" t="s">
        <v>45</v>
      </c>
      <c r="AZ9" s="307" t="s">
        <v>5</v>
      </c>
      <c r="BA9" s="306" t="s">
        <v>6</v>
      </c>
      <c r="BB9" s="306" t="s">
        <v>7</v>
      </c>
      <c r="BC9" s="306" t="s">
        <v>4</v>
      </c>
      <c r="BD9" s="306" t="s">
        <v>45</v>
      </c>
      <c r="BE9" s="307" t="s">
        <v>5</v>
      </c>
      <c r="BF9" s="306" t="s">
        <v>6</v>
      </c>
      <c r="BG9" s="306" t="s">
        <v>7</v>
      </c>
      <c r="BH9" s="306" t="s">
        <v>4</v>
      </c>
      <c r="BI9" s="306" t="s">
        <v>45</v>
      </c>
      <c r="BJ9" s="306" t="s">
        <v>5</v>
      </c>
      <c r="BK9" s="306" t="s">
        <v>6</v>
      </c>
      <c r="BL9" s="306" t="s">
        <v>7</v>
      </c>
      <c r="BM9" s="306" t="s">
        <v>4</v>
      </c>
      <c r="BN9" s="306" t="s">
        <v>45</v>
      </c>
      <c r="BO9" s="306" t="s">
        <v>5</v>
      </c>
      <c r="BP9" s="306" t="s">
        <v>6</v>
      </c>
      <c r="BQ9" s="306" t="s">
        <v>7</v>
      </c>
      <c r="BR9" s="306" t="s">
        <v>4</v>
      </c>
      <c r="BS9" s="306" t="s">
        <v>45</v>
      </c>
      <c r="BT9" s="306" t="s">
        <v>5</v>
      </c>
      <c r="BU9" s="306" t="s">
        <v>6</v>
      </c>
      <c r="BV9" s="306" t="s">
        <v>7</v>
      </c>
      <c r="BW9" s="306" t="s">
        <v>4</v>
      </c>
      <c r="BX9" s="306" t="s">
        <v>45</v>
      </c>
      <c r="BY9" s="306" t="s">
        <v>5</v>
      </c>
      <c r="BZ9" s="306" t="s">
        <v>6</v>
      </c>
      <c r="CA9" s="306" t="s">
        <v>7</v>
      </c>
      <c r="CB9" s="306" t="s">
        <v>4</v>
      </c>
      <c r="CC9" s="306" t="s">
        <v>45</v>
      </c>
      <c r="CD9" s="306" t="s">
        <v>5</v>
      </c>
      <c r="CE9" s="306" t="s">
        <v>6</v>
      </c>
      <c r="CF9" s="306" t="s">
        <v>7</v>
      </c>
      <c r="CG9" s="306" t="s">
        <v>4</v>
      </c>
      <c r="CH9" s="306" t="s">
        <v>45</v>
      </c>
      <c r="CI9" s="306" t="s">
        <v>5</v>
      </c>
      <c r="CJ9" s="398" t="s">
        <v>6</v>
      </c>
      <c r="CK9" s="398" t="s">
        <v>7</v>
      </c>
      <c r="CL9" s="398" t="s">
        <v>4</v>
      </c>
      <c r="CM9" s="398" t="s">
        <v>45</v>
      </c>
      <c r="CN9" s="398" t="s">
        <v>5</v>
      </c>
      <c r="CO9" s="398" t="s">
        <v>6</v>
      </c>
      <c r="CP9" s="398" t="s">
        <v>7</v>
      </c>
      <c r="CQ9" s="398" t="s">
        <v>4</v>
      </c>
      <c r="CR9" s="398" t="s">
        <v>45</v>
      </c>
      <c r="CS9" s="398" t="s">
        <v>5</v>
      </c>
      <c r="CT9" s="398" t="s">
        <v>6</v>
      </c>
      <c r="CU9" s="398" t="s">
        <v>7</v>
      </c>
      <c r="CV9" s="398" t="s">
        <v>4</v>
      </c>
      <c r="CW9" s="398" t="s">
        <v>45</v>
      </c>
      <c r="CX9" s="398" t="s">
        <v>5</v>
      </c>
      <c r="CY9" s="398" t="s">
        <v>6</v>
      </c>
      <c r="CZ9" s="398" t="s">
        <v>7</v>
      </c>
      <c r="DA9" s="398" t="s">
        <v>4</v>
      </c>
      <c r="DB9" s="398" t="s">
        <v>45</v>
      </c>
      <c r="DC9" s="398" t="s">
        <v>5</v>
      </c>
      <c r="DD9" s="398" t="s">
        <v>6</v>
      </c>
      <c r="DE9" s="398" t="s">
        <v>7</v>
      </c>
      <c r="DF9" s="398" t="s">
        <v>4</v>
      </c>
      <c r="DG9" s="448" t="s">
        <v>139</v>
      </c>
      <c r="DH9" s="492" t="s">
        <v>35</v>
      </c>
      <c r="DI9" s="492" t="s">
        <v>36</v>
      </c>
      <c r="DJ9" s="492" t="s">
        <v>41</v>
      </c>
      <c r="DK9" s="302"/>
      <c r="DL9" s="302"/>
      <c r="DM9" s="302"/>
      <c r="DN9" s="302"/>
    </row>
    <row r="10" spans="1:118" ht="15.75" thickBot="1">
      <c r="A10" s="490"/>
      <c r="B10" s="306">
        <v>1</v>
      </c>
      <c r="C10" s="306">
        <v>2</v>
      </c>
      <c r="D10" s="307">
        <v>3</v>
      </c>
      <c r="E10" s="307">
        <v>4</v>
      </c>
      <c r="F10" s="307">
        <v>5</v>
      </c>
      <c r="G10" s="307">
        <v>8</v>
      </c>
      <c r="H10" s="307">
        <v>9</v>
      </c>
      <c r="I10" s="307">
        <v>10</v>
      </c>
      <c r="J10" s="307">
        <v>11</v>
      </c>
      <c r="K10" s="306">
        <v>12</v>
      </c>
      <c r="L10" s="306">
        <v>15</v>
      </c>
      <c r="M10" s="306">
        <v>16</v>
      </c>
      <c r="N10" s="306">
        <v>17</v>
      </c>
      <c r="O10" s="306">
        <v>18</v>
      </c>
      <c r="P10" s="306">
        <v>19</v>
      </c>
      <c r="Q10" s="306">
        <v>22</v>
      </c>
      <c r="R10" s="306">
        <v>23</v>
      </c>
      <c r="S10" s="306">
        <v>24</v>
      </c>
      <c r="T10" s="306">
        <v>25</v>
      </c>
      <c r="U10" s="306">
        <v>26</v>
      </c>
      <c r="V10" s="306">
        <v>29</v>
      </c>
      <c r="W10" s="306">
        <v>30</v>
      </c>
      <c r="X10" s="309">
        <v>31</v>
      </c>
      <c r="Y10" s="309">
        <v>1</v>
      </c>
      <c r="Z10" s="309">
        <v>2</v>
      </c>
      <c r="AA10" s="309">
        <v>5</v>
      </c>
      <c r="AB10" s="309">
        <v>6</v>
      </c>
      <c r="AC10" s="309">
        <v>7</v>
      </c>
      <c r="AD10" s="309">
        <v>8</v>
      </c>
      <c r="AE10" s="309">
        <v>9</v>
      </c>
      <c r="AF10" s="309">
        <v>12</v>
      </c>
      <c r="AG10" s="309">
        <v>13</v>
      </c>
      <c r="AH10" s="310">
        <v>14</v>
      </c>
      <c r="AI10" s="309">
        <v>15</v>
      </c>
      <c r="AJ10" s="309">
        <v>16</v>
      </c>
      <c r="AK10" s="309">
        <v>19</v>
      </c>
      <c r="AL10" s="309">
        <v>20</v>
      </c>
      <c r="AM10" s="309">
        <v>21</v>
      </c>
      <c r="AN10" s="309">
        <v>22</v>
      </c>
      <c r="AO10" s="309">
        <v>23</v>
      </c>
      <c r="AP10" s="309">
        <v>26</v>
      </c>
      <c r="AQ10" s="309">
        <v>27</v>
      </c>
      <c r="AR10" s="309">
        <v>28</v>
      </c>
      <c r="AS10" s="309">
        <v>29</v>
      </c>
      <c r="AT10" s="309">
        <v>1</v>
      </c>
      <c r="AU10" s="309">
        <v>4</v>
      </c>
      <c r="AV10" s="309">
        <v>5</v>
      </c>
      <c r="AW10" s="309">
        <v>6</v>
      </c>
      <c r="AX10" s="309">
        <v>7</v>
      </c>
      <c r="AY10" s="309">
        <v>8</v>
      </c>
      <c r="AZ10" s="309">
        <v>11</v>
      </c>
      <c r="BA10" s="309">
        <v>12</v>
      </c>
      <c r="BB10" s="309">
        <v>13</v>
      </c>
      <c r="BC10" s="309">
        <v>14</v>
      </c>
      <c r="BD10" s="309">
        <v>15</v>
      </c>
      <c r="BE10" s="309">
        <v>18</v>
      </c>
      <c r="BF10" s="309">
        <v>19</v>
      </c>
      <c r="BG10" s="309">
        <v>20</v>
      </c>
      <c r="BH10" s="309">
        <v>21</v>
      </c>
      <c r="BI10" s="309">
        <v>22</v>
      </c>
      <c r="BJ10" s="309">
        <v>25</v>
      </c>
      <c r="BK10" s="309">
        <v>26</v>
      </c>
      <c r="BL10" s="309">
        <v>27</v>
      </c>
      <c r="BM10" s="309">
        <v>28</v>
      </c>
      <c r="BN10" s="309">
        <v>29</v>
      </c>
      <c r="BO10" s="309">
        <v>1</v>
      </c>
      <c r="BP10" s="309">
        <v>2</v>
      </c>
      <c r="BQ10" s="309">
        <v>3</v>
      </c>
      <c r="BR10" s="309">
        <v>4</v>
      </c>
      <c r="BS10" s="309">
        <v>5</v>
      </c>
      <c r="BT10" s="309">
        <v>8</v>
      </c>
      <c r="BU10" s="309">
        <v>9</v>
      </c>
      <c r="BV10" s="309">
        <v>10</v>
      </c>
      <c r="BW10" s="309">
        <v>11</v>
      </c>
      <c r="BX10" s="309">
        <v>12</v>
      </c>
      <c r="BY10" s="309">
        <v>15</v>
      </c>
      <c r="BZ10" s="309">
        <v>16</v>
      </c>
      <c r="CA10" s="309">
        <v>17</v>
      </c>
      <c r="CB10" s="309">
        <v>18</v>
      </c>
      <c r="CC10" s="309">
        <v>19</v>
      </c>
      <c r="CD10" s="309">
        <v>22</v>
      </c>
      <c r="CE10" s="309">
        <v>23</v>
      </c>
      <c r="CF10" s="309">
        <v>24</v>
      </c>
      <c r="CG10" s="309">
        <v>25</v>
      </c>
      <c r="CH10" s="309">
        <v>26</v>
      </c>
      <c r="CI10" s="309">
        <v>29</v>
      </c>
      <c r="CJ10" s="309">
        <v>30</v>
      </c>
      <c r="CK10" s="405">
        <v>1</v>
      </c>
      <c r="CL10" s="309">
        <v>2</v>
      </c>
      <c r="CM10" s="309">
        <v>3</v>
      </c>
      <c r="CN10" s="309">
        <v>6</v>
      </c>
      <c r="CO10" s="309">
        <v>7</v>
      </c>
      <c r="CP10" s="309">
        <v>8</v>
      </c>
      <c r="CQ10" s="309">
        <v>9</v>
      </c>
      <c r="CR10" s="309">
        <v>10</v>
      </c>
      <c r="CS10" s="309">
        <v>13</v>
      </c>
      <c r="CT10" s="309">
        <v>14</v>
      </c>
      <c r="CU10" s="309">
        <v>15</v>
      </c>
      <c r="CV10" s="309">
        <v>16</v>
      </c>
      <c r="CW10" s="309">
        <v>17</v>
      </c>
      <c r="CX10" s="309">
        <v>20</v>
      </c>
      <c r="CY10" s="309">
        <v>21</v>
      </c>
      <c r="CZ10" s="309">
        <v>22</v>
      </c>
      <c r="DA10" s="309">
        <v>23</v>
      </c>
      <c r="DB10" s="309">
        <v>24</v>
      </c>
      <c r="DC10" s="309">
        <v>27</v>
      </c>
      <c r="DD10" s="309">
        <v>29</v>
      </c>
      <c r="DE10" s="309">
        <v>30</v>
      </c>
      <c r="DF10" s="309">
        <v>31</v>
      </c>
      <c r="DG10" s="449"/>
      <c r="DH10" s="492"/>
      <c r="DI10" s="492"/>
      <c r="DJ10" s="492"/>
      <c r="DK10" s="302"/>
      <c r="DL10" s="302"/>
      <c r="DM10" s="302"/>
      <c r="DN10" s="302"/>
    </row>
    <row r="11" spans="1:118">
      <c r="A11" s="311" t="s">
        <v>116</v>
      </c>
      <c r="B11" s="332"/>
      <c r="C11" s="332"/>
      <c r="D11" s="332"/>
      <c r="E11" s="332"/>
      <c r="F11" s="332"/>
      <c r="G11" s="332"/>
      <c r="H11" s="265" t="s">
        <v>87</v>
      </c>
      <c r="I11" s="3"/>
      <c r="J11" s="3"/>
      <c r="K11" s="3" t="s">
        <v>90</v>
      </c>
      <c r="L11" s="312"/>
      <c r="M11" s="307"/>
      <c r="N11" s="312"/>
      <c r="O11" s="312"/>
      <c r="P11" s="312"/>
      <c r="Q11" s="312"/>
      <c r="R11" s="312"/>
      <c r="S11" s="312"/>
      <c r="T11" s="312"/>
      <c r="U11" s="312"/>
      <c r="V11" s="312"/>
      <c r="W11" s="312"/>
      <c r="X11" s="313"/>
      <c r="Y11" s="313"/>
      <c r="Z11" s="313"/>
      <c r="AA11" s="313"/>
      <c r="AB11" s="304"/>
      <c r="AC11" s="314"/>
      <c r="AD11" s="314"/>
      <c r="AE11" s="212"/>
      <c r="AF11" s="314"/>
      <c r="AG11" s="212"/>
      <c r="AH11" s="223" t="s">
        <v>91</v>
      </c>
      <c r="AI11" s="304"/>
      <c r="AJ11" s="304"/>
      <c r="AK11" s="315"/>
      <c r="AL11" s="315"/>
      <c r="AM11" s="315"/>
      <c r="AN11" s="209"/>
      <c r="AO11" s="209"/>
      <c r="AP11" s="272" t="s">
        <v>87</v>
      </c>
      <c r="AQ11" s="2"/>
      <c r="AR11" s="2"/>
      <c r="AS11" s="2"/>
      <c r="AT11" s="2"/>
      <c r="AU11" s="2" t="s">
        <v>90</v>
      </c>
      <c r="AV11" s="2"/>
      <c r="AW11" s="2"/>
      <c r="AX11" s="2"/>
      <c r="AY11" s="209"/>
      <c r="AZ11" s="2"/>
      <c r="BA11" s="2"/>
      <c r="BB11" s="2"/>
      <c r="BC11" s="2"/>
      <c r="BD11" s="2"/>
      <c r="BE11" s="2"/>
      <c r="BF11" s="2"/>
      <c r="BG11" s="212"/>
      <c r="BH11" s="212"/>
      <c r="BI11" s="212"/>
      <c r="BJ11" s="212"/>
      <c r="BK11" s="212"/>
      <c r="BL11" s="316" t="s">
        <v>87</v>
      </c>
      <c r="BM11" s="2"/>
      <c r="BN11" s="2" t="s">
        <v>90</v>
      </c>
      <c r="BO11" s="3"/>
      <c r="BP11" s="3"/>
      <c r="BQ11" s="3"/>
      <c r="BR11" s="3"/>
      <c r="BS11" s="3"/>
      <c r="BT11" s="279"/>
      <c r="BU11" s="279"/>
      <c r="BV11" s="279"/>
      <c r="BW11" s="279"/>
      <c r="BX11" s="279"/>
      <c r="BY11" s="265" t="s">
        <v>87</v>
      </c>
      <c r="BZ11" s="3"/>
      <c r="CA11" s="3"/>
      <c r="CB11" s="3"/>
      <c r="CC11" s="3"/>
      <c r="CD11" s="25"/>
      <c r="CE11" s="3"/>
      <c r="CF11" s="3"/>
      <c r="CG11" s="3"/>
      <c r="CH11" s="3"/>
      <c r="CI11" s="3"/>
      <c r="CJ11" s="3"/>
      <c r="CK11" s="209"/>
      <c r="CL11" s="265" t="s">
        <v>87</v>
      </c>
      <c r="CM11" s="3"/>
      <c r="CN11" s="3"/>
      <c r="CO11" s="3"/>
      <c r="CP11" s="3"/>
      <c r="CQ11" s="209"/>
      <c r="CR11" s="209"/>
      <c r="CS11" s="3"/>
      <c r="CT11" s="3"/>
      <c r="CU11" s="3"/>
      <c r="CV11" s="3"/>
      <c r="CW11" s="3"/>
      <c r="CX11" s="3"/>
      <c r="CY11" s="3"/>
      <c r="CZ11" s="3"/>
      <c r="DA11" s="223" t="s">
        <v>92</v>
      </c>
      <c r="DB11" s="3"/>
      <c r="DC11" s="3"/>
      <c r="DD11" s="3"/>
      <c r="DE11" s="3"/>
      <c r="DF11" s="3"/>
      <c r="DG11" s="3"/>
      <c r="DH11" s="317">
        <v>6</v>
      </c>
      <c r="DI11" s="317">
        <v>204</v>
      </c>
      <c r="DJ11" s="318">
        <v>2.5000000000000001E-2</v>
      </c>
      <c r="DK11" s="302"/>
      <c r="DL11" s="302"/>
      <c r="DM11" s="302"/>
      <c r="DN11" s="302"/>
    </row>
    <row r="12" spans="1:118">
      <c r="A12" s="311" t="s">
        <v>42</v>
      </c>
      <c r="B12" s="332"/>
      <c r="C12" s="332"/>
      <c r="D12" s="332"/>
      <c r="E12" s="333"/>
      <c r="F12" s="332"/>
      <c r="G12" s="332"/>
      <c r="H12" s="265" t="s">
        <v>87</v>
      </c>
      <c r="I12" s="3"/>
      <c r="J12" s="3"/>
      <c r="K12" s="3"/>
      <c r="L12" s="3"/>
      <c r="M12" s="50"/>
      <c r="N12" s="3"/>
      <c r="O12" s="3"/>
      <c r="P12" s="3"/>
      <c r="Q12" s="3" t="s">
        <v>131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2"/>
      <c r="AC12" s="212"/>
      <c r="AD12" s="212"/>
      <c r="AE12" s="212"/>
      <c r="AF12" s="212"/>
      <c r="AG12" s="212"/>
      <c r="AH12" s="319"/>
      <c r="AI12" s="2"/>
      <c r="AJ12" s="2"/>
      <c r="AK12" s="209"/>
      <c r="AL12" s="209"/>
      <c r="AM12" s="209"/>
      <c r="AN12" s="209"/>
      <c r="AO12" s="209"/>
      <c r="AP12" s="272" t="s">
        <v>87</v>
      </c>
      <c r="AQ12" s="2"/>
      <c r="AR12" s="2"/>
      <c r="AS12" s="2"/>
      <c r="AT12" s="2"/>
      <c r="AU12" s="2"/>
      <c r="AV12" s="2"/>
      <c r="AW12" s="2"/>
      <c r="AX12" s="2"/>
      <c r="AY12" s="209"/>
      <c r="AZ12" s="3"/>
      <c r="BA12" s="3"/>
      <c r="BB12" s="3"/>
      <c r="BC12" s="3"/>
      <c r="BD12" s="3"/>
      <c r="BE12" s="2"/>
      <c r="BF12" s="2"/>
      <c r="BG12" s="212"/>
      <c r="BH12" s="212"/>
      <c r="BI12" s="212" t="s">
        <v>91</v>
      </c>
      <c r="BJ12" s="212"/>
      <c r="BK12" s="212"/>
      <c r="BL12" s="320"/>
      <c r="BM12" s="2"/>
      <c r="BN12" s="3"/>
      <c r="BO12" s="3"/>
      <c r="BP12" s="3"/>
      <c r="BQ12" s="3"/>
      <c r="BR12" s="3"/>
      <c r="BS12" s="3"/>
      <c r="BT12" s="279"/>
      <c r="BU12" s="279"/>
      <c r="BV12" s="279"/>
      <c r="BW12" s="279"/>
      <c r="BX12" s="279"/>
      <c r="BY12" s="265" t="s">
        <v>87</v>
      </c>
      <c r="BZ12" s="3"/>
      <c r="CA12" s="3"/>
      <c r="CB12" s="3"/>
      <c r="CC12" s="3"/>
      <c r="CD12" s="25"/>
      <c r="CE12" s="3"/>
      <c r="CF12" s="3"/>
      <c r="CG12" s="3"/>
      <c r="CH12" s="3"/>
      <c r="CI12" s="3"/>
      <c r="CJ12" s="3" t="s">
        <v>101</v>
      </c>
      <c r="CK12" s="209"/>
      <c r="CL12" s="265" t="s">
        <v>87</v>
      </c>
      <c r="CM12" s="3"/>
      <c r="CN12" s="3"/>
      <c r="CO12" s="3"/>
      <c r="CP12" s="3"/>
      <c r="CQ12" s="209"/>
      <c r="CR12" s="209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 t="s">
        <v>91</v>
      </c>
      <c r="DD12" s="3"/>
      <c r="DE12" s="3"/>
      <c r="DF12" s="3"/>
      <c r="DG12" s="3"/>
      <c r="DH12" s="317">
        <v>3</v>
      </c>
      <c r="DI12" s="317">
        <v>102</v>
      </c>
      <c r="DJ12" s="318">
        <v>2.5000000000000001E-2</v>
      </c>
      <c r="DK12" s="302"/>
      <c r="DL12" s="302"/>
      <c r="DM12" s="302"/>
      <c r="DN12" s="302"/>
    </row>
    <row r="13" spans="1:118">
      <c r="A13" s="311" t="s">
        <v>14</v>
      </c>
      <c r="B13" s="332"/>
      <c r="C13" s="332"/>
      <c r="D13" s="332"/>
      <c r="E13" s="332"/>
      <c r="F13" s="332"/>
      <c r="G13" s="332"/>
      <c r="H13" s="265" t="s">
        <v>87</v>
      </c>
      <c r="I13" s="3"/>
      <c r="J13" s="3"/>
      <c r="K13" s="3"/>
      <c r="L13" s="3"/>
      <c r="M13" s="50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223" t="s">
        <v>91</v>
      </c>
      <c r="Z13" s="3"/>
      <c r="AA13" s="3"/>
      <c r="AB13" s="2"/>
      <c r="AC13" s="212"/>
      <c r="AD13" s="212"/>
      <c r="AE13" s="212"/>
      <c r="AF13" s="212"/>
      <c r="AG13" s="212"/>
      <c r="AH13" s="319"/>
      <c r="AI13" s="2"/>
      <c r="AJ13" s="2"/>
      <c r="AK13" s="209"/>
      <c r="AL13" s="209"/>
      <c r="AM13" s="209"/>
      <c r="AN13" s="209"/>
      <c r="AO13" s="209"/>
      <c r="AP13" s="272" t="s">
        <v>87</v>
      </c>
      <c r="AQ13" s="2"/>
      <c r="AR13" s="2"/>
      <c r="AS13" s="2"/>
      <c r="AT13" s="2" t="s">
        <v>90</v>
      </c>
      <c r="AU13" s="2"/>
      <c r="AV13" s="2"/>
      <c r="AW13" s="2"/>
      <c r="AX13" s="2"/>
      <c r="AY13" s="209"/>
      <c r="AZ13" s="3"/>
      <c r="BA13" s="3"/>
      <c r="BB13" s="3"/>
      <c r="BC13" s="3"/>
      <c r="BD13" s="3"/>
      <c r="BE13" s="2"/>
      <c r="BF13" s="2"/>
      <c r="BG13" s="212"/>
      <c r="BH13" s="212"/>
      <c r="BI13" s="212"/>
      <c r="BJ13" s="212"/>
      <c r="BK13" s="212"/>
      <c r="BL13" s="321"/>
      <c r="BM13" s="2" t="s">
        <v>90</v>
      </c>
      <c r="BN13" s="3"/>
      <c r="BO13" s="3"/>
      <c r="BP13" s="3"/>
      <c r="BQ13" s="3"/>
      <c r="BR13" s="3"/>
      <c r="BS13" s="3"/>
      <c r="BT13" s="279"/>
      <c r="BU13" s="279"/>
      <c r="BV13" s="279"/>
      <c r="BW13" s="279"/>
      <c r="BX13" s="279"/>
      <c r="BY13" s="265" t="s">
        <v>87</v>
      </c>
      <c r="BZ13" s="3"/>
      <c r="CA13" s="3"/>
      <c r="CB13" s="3"/>
      <c r="CC13" s="3"/>
      <c r="CD13" s="25"/>
      <c r="CE13" s="3"/>
      <c r="CF13" s="3"/>
      <c r="CG13" s="3"/>
      <c r="CH13" s="3"/>
      <c r="CI13" s="3"/>
      <c r="CJ13" s="3"/>
      <c r="CK13" s="209"/>
      <c r="CL13" s="265" t="s">
        <v>87</v>
      </c>
      <c r="CM13" s="3"/>
      <c r="CN13" s="3"/>
      <c r="CO13" s="3"/>
      <c r="CP13" s="3"/>
      <c r="CQ13" s="209"/>
      <c r="CR13" s="209"/>
      <c r="CS13" s="3"/>
      <c r="CT13" s="3"/>
      <c r="CU13" s="3"/>
      <c r="CV13" s="3"/>
      <c r="CW13" s="3"/>
      <c r="CX13" s="3"/>
      <c r="CY13" s="3"/>
      <c r="CZ13" s="223" t="s">
        <v>92</v>
      </c>
      <c r="DA13" s="3"/>
      <c r="DB13" s="3"/>
      <c r="DC13" s="3"/>
      <c r="DD13" s="3"/>
      <c r="DE13" s="3"/>
      <c r="DF13" s="322"/>
      <c r="DG13" s="322"/>
      <c r="DH13" s="3">
        <v>4</v>
      </c>
      <c r="DI13" s="3">
        <v>170</v>
      </c>
      <c r="DJ13" s="318">
        <v>2.5000000000000001E-2</v>
      </c>
      <c r="DK13" s="302"/>
      <c r="DL13" s="302"/>
      <c r="DM13" s="302"/>
      <c r="DN13" s="302"/>
    </row>
    <row r="14" spans="1:118">
      <c r="A14" s="311" t="s">
        <v>133</v>
      </c>
      <c r="B14" s="332"/>
      <c r="C14" s="332"/>
      <c r="D14" s="332"/>
      <c r="E14" s="332"/>
      <c r="F14" s="332"/>
      <c r="G14" s="332"/>
      <c r="H14" s="265" t="s">
        <v>87</v>
      </c>
      <c r="I14" s="3"/>
      <c r="J14" s="3"/>
      <c r="K14" s="3"/>
      <c r="L14" s="3"/>
      <c r="M14" s="50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2"/>
      <c r="AC14" s="212"/>
      <c r="AD14" s="212"/>
      <c r="AE14" s="212"/>
      <c r="AF14" s="212"/>
      <c r="AG14" s="212"/>
      <c r="AH14" s="319"/>
      <c r="AI14" s="2"/>
      <c r="AJ14" s="2"/>
      <c r="AK14" s="209"/>
      <c r="AL14" s="209"/>
      <c r="AM14" s="209"/>
      <c r="AN14" s="209"/>
      <c r="AO14" s="209"/>
      <c r="AP14" s="272" t="s">
        <v>87</v>
      </c>
      <c r="AQ14" s="2"/>
      <c r="AR14" s="2"/>
      <c r="AS14" s="2"/>
      <c r="AT14" s="2"/>
      <c r="AU14" s="2"/>
      <c r="AV14" s="2"/>
      <c r="AW14" s="2"/>
      <c r="AX14" s="2"/>
      <c r="AY14" s="209"/>
      <c r="AZ14" s="3"/>
      <c r="BA14" s="3"/>
      <c r="BB14" s="3"/>
      <c r="BC14" s="3"/>
      <c r="BD14" s="3"/>
      <c r="BE14" s="2"/>
      <c r="BF14" s="2"/>
      <c r="BG14" s="212"/>
      <c r="BH14" s="212"/>
      <c r="BI14" s="212"/>
      <c r="BJ14" s="212"/>
      <c r="BK14" s="212"/>
      <c r="BL14" s="320"/>
      <c r="BM14" s="2"/>
      <c r="BN14" s="3"/>
      <c r="BO14" s="3"/>
      <c r="BP14" s="3"/>
      <c r="BQ14" s="3"/>
      <c r="BR14" s="3"/>
      <c r="BS14" s="3"/>
      <c r="BT14" s="279"/>
      <c r="BU14" s="279"/>
      <c r="BV14" s="279"/>
      <c r="BW14" s="279"/>
      <c r="BX14" s="279"/>
      <c r="BY14" s="265" t="s">
        <v>87</v>
      </c>
      <c r="BZ14" s="3"/>
      <c r="CA14" s="3"/>
      <c r="CB14" s="3"/>
      <c r="CC14" s="3"/>
      <c r="CD14" s="3"/>
      <c r="CE14" s="3" t="s">
        <v>101</v>
      </c>
      <c r="CF14" s="3"/>
      <c r="CG14" s="3"/>
      <c r="CH14" s="3"/>
      <c r="CI14" s="3"/>
      <c r="CJ14" s="3"/>
      <c r="CK14" s="209"/>
      <c r="CL14" s="265" t="s">
        <v>87</v>
      </c>
      <c r="CM14" s="3"/>
      <c r="CN14" s="3"/>
      <c r="CO14" s="3"/>
      <c r="CP14" s="3"/>
      <c r="CQ14" s="209"/>
      <c r="CR14" s="209"/>
      <c r="CS14" s="3"/>
      <c r="CT14" s="3"/>
      <c r="CU14" s="3"/>
      <c r="CV14" s="3"/>
      <c r="CW14" s="3"/>
      <c r="CX14" s="3" t="s">
        <v>91</v>
      </c>
      <c r="CY14" s="3"/>
      <c r="CZ14" s="3"/>
      <c r="DA14" s="3"/>
      <c r="DB14" s="3"/>
      <c r="DC14" s="3"/>
      <c r="DD14" s="3"/>
      <c r="DE14" s="3"/>
      <c r="DF14" s="3"/>
      <c r="DG14" s="3"/>
      <c r="DH14" s="87">
        <v>2</v>
      </c>
      <c r="DI14" s="87">
        <v>68</v>
      </c>
      <c r="DJ14" s="323">
        <v>0.03</v>
      </c>
      <c r="DK14" s="302"/>
      <c r="DL14" s="302"/>
      <c r="DM14" s="302"/>
      <c r="DN14" s="302"/>
    </row>
    <row r="15" spans="1:118">
      <c r="A15" s="311" t="s">
        <v>89</v>
      </c>
      <c r="B15" s="332"/>
      <c r="C15" s="332"/>
      <c r="D15" s="332"/>
      <c r="E15" s="332"/>
      <c r="F15" s="332"/>
      <c r="G15" s="332"/>
      <c r="H15" s="265" t="s">
        <v>87</v>
      </c>
      <c r="I15" s="3"/>
      <c r="J15" s="3"/>
      <c r="K15" s="3"/>
      <c r="L15" s="3"/>
      <c r="M15" s="50" t="s">
        <v>90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2"/>
      <c r="AC15" s="212"/>
      <c r="AD15" s="212"/>
      <c r="AE15" s="212"/>
      <c r="AF15" s="212"/>
      <c r="AG15" s="212"/>
      <c r="AH15" s="319"/>
      <c r="AI15" s="2"/>
      <c r="AJ15" s="2"/>
      <c r="AK15" s="209"/>
      <c r="AL15" s="209"/>
      <c r="AM15" s="209"/>
      <c r="AN15" s="209"/>
      <c r="AO15" s="209"/>
      <c r="AP15" s="272" t="s">
        <v>87</v>
      </c>
      <c r="AQ15" s="2"/>
      <c r="AR15" s="2"/>
      <c r="AS15" s="2"/>
      <c r="AT15" s="2"/>
      <c r="AU15" s="2"/>
      <c r="AV15" s="2"/>
      <c r="AW15" s="2"/>
      <c r="AX15" s="2"/>
      <c r="AY15" s="209"/>
      <c r="AZ15" s="3"/>
      <c r="BA15" s="3"/>
      <c r="BB15" s="3"/>
      <c r="BC15" s="3"/>
      <c r="BD15" s="3"/>
      <c r="BE15" s="2"/>
      <c r="BF15" s="2"/>
      <c r="BG15" s="212"/>
      <c r="BH15" s="212"/>
      <c r="BI15" s="212"/>
      <c r="BJ15" s="212"/>
      <c r="BK15" s="212"/>
      <c r="BL15" s="320"/>
      <c r="BM15" s="2"/>
      <c r="BN15" s="3"/>
      <c r="BO15" s="3"/>
      <c r="BP15" s="3"/>
      <c r="BQ15" s="3"/>
      <c r="BR15" s="3"/>
      <c r="BS15" s="3"/>
      <c r="BT15" s="279"/>
      <c r="BU15" s="279"/>
      <c r="BV15" s="279"/>
      <c r="BW15" s="279"/>
      <c r="BX15" s="279"/>
      <c r="BY15" s="265" t="s">
        <v>87</v>
      </c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209"/>
      <c r="CL15" s="265" t="s">
        <v>87</v>
      </c>
      <c r="CM15" s="3"/>
      <c r="CN15" s="3"/>
      <c r="CO15" s="3"/>
      <c r="CP15" s="3"/>
      <c r="CQ15" s="209"/>
      <c r="CR15" s="209"/>
      <c r="CS15" s="3"/>
      <c r="CT15" s="3"/>
      <c r="CU15" s="3"/>
      <c r="CV15" s="3"/>
      <c r="CW15" s="3"/>
      <c r="CX15" s="3"/>
      <c r="CY15" s="223" t="s">
        <v>92</v>
      </c>
      <c r="CZ15" s="3"/>
      <c r="DA15" s="3"/>
      <c r="DB15" s="3"/>
      <c r="DC15" s="3"/>
      <c r="DD15" s="3"/>
      <c r="DE15" s="3"/>
      <c r="DF15" s="3"/>
      <c r="DG15" s="3"/>
      <c r="DH15" s="3">
        <v>2</v>
      </c>
      <c r="DI15" s="3">
        <v>68</v>
      </c>
      <c r="DJ15" s="323">
        <v>0.03</v>
      </c>
      <c r="DK15" s="302"/>
      <c r="DL15" s="302"/>
      <c r="DM15" s="302"/>
      <c r="DN15" s="302"/>
    </row>
    <row r="16" spans="1:118">
      <c r="A16" s="311" t="s">
        <v>21</v>
      </c>
      <c r="B16" s="332"/>
      <c r="C16" s="332"/>
      <c r="D16" s="332"/>
      <c r="E16" s="332"/>
      <c r="F16" s="332"/>
      <c r="G16" s="332"/>
      <c r="H16" s="272" t="s">
        <v>87</v>
      </c>
      <c r="I16" s="3"/>
      <c r="J16" s="3"/>
      <c r="K16" s="3"/>
      <c r="L16" s="3"/>
      <c r="M16" s="50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2"/>
      <c r="AC16" s="212"/>
      <c r="AD16" s="212"/>
      <c r="AE16" s="212"/>
      <c r="AF16" s="212"/>
      <c r="AG16" s="212"/>
      <c r="AH16" s="319"/>
      <c r="AI16" s="2"/>
      <c r="AJ16" s="2"/>
      <c r="AK16" s="209"/>
      <c r="AL16" s="209"/>
      <c r="AM16" s="209"/>
      <c r="AN16" s="209"/>
      <c r="AO16" s="209"/>
      <c r="AP16" s="272" t="s">
        <v>87</v>
      </c>
      <c r="AQ16" s="2"/>
      <c r="AR16" s="2"/>
      <c r="AS16" s="2"/>
      <c r="AT16" s="2"/>
      <c r="AU16" s="2"/>
      <c r="AV16" s="2"/>
      <c r="AW16" s="2"/>
      <c r="AX16" s="2"/>
      <c r="AY16" s="209"/>
      <c r="AZ16" s="3"/>
      <c r="BA16" s="3"/>
      <c r="BB16" s="3"/>
      <c r="BC16" s="3"/>
      <c r="BD16" s="3"/>
      <c r="BE16" s="2"/>
      <c r="BF16" s="2"/>
      <c r="BG16" s="212"/>
      <c r="BH16" s="212"/>
      <c r="BI16" s="212"/>
      <c r="BJ16" s="212"/>
      <c r="BK16" s="212"/>
      <c r="BL16" s="320"/>
      <c r="BM16" s="2"/>
      <c r="BN16" s="3"/>
      <c r="BO16" s="3"/>
      <c r="BP16" s="3"/>
      <c r="BQ16" s="3"/>
      <c r="BR16" s="3"/>
      <c r="BS16" s="3"/>
      <c r="BT16" s="279"/>
      <c r="BU16" s="279"/>
      <c r="BV16" s="279"/>
      <c r="BW16" s="279"/>
      <c r="BX16" s="279"/>
      <c r="BY16" s="265" t="s">
        <v>87</v>
      </c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209"/>
      <c r="CL16" s="265" t="s">
        <v>87</v>
      </c>
      <c r="CM16" s="3"/>
      <c r="CN16" s="3"/>
      <c r="CO16" s="3"/>
      <c r="CP16" s="3"/>
      <c r="CQ16" s="209"/>
      <c r="CR16" s="209"/>
      <c r="CS16" s="3"/>
      <c r="CT16" s="3"/>
      <c r="CU16" s="3"/>
      <c r="CV16" s="3"/>
      <c r="CW16" s="3"/>
      <c r="CX16" s="3"/>
      <c r="CY16" s="3"/>
      <c r="CZ16" s="3"/>
      <c r="DA16" s="223" t="s">
        <v>92</v>
      </c>
      <c r="DB16" s="3"/>
      <c r="DC16" s="3"/>
      <c r="DD16" s="3"/>
      <c r="DE16" s="3"/>
      <c r="DF16" s="3"/>
      <c r="DG16" s="3"/>
      <c r="DH16" s="87">
        <v>2</v>
      </c>
      <c r="DI16" s="87">
        <v>68</v>
      </c>
      <c r="DJ16" s="323">
        <v>0.03</v>
      </c>
      <c r="DK16" s="302"/>
      <c r="DL16" s="302"/>
      <c r="DM16" s="302"/>
      <c r="DN16" s="302"/>
    </row>
    <row r="17" spans="1:118">
      <c r="A17" s="311" t="s">
        <v>24</v>
      </c>
      <c r="B17" s="334"/>
      <c r="C17" s="334"/>
      <c r="D17" s="334"/>
      <c r="E17" s="334"/>
      <c r="F17" s="334"/>
      <c r="G17" s="334"/>
      <c r="H17" s="331" t="s">
        <v>87</v>
      </c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3"/>
      <c r="AC17" s="215"/>
      <c r="AD17" s="215"/>
      <c r="AE17" s="215"/>
      <c r="AF17" s="215"/>
      <c r="AG17" s="215"/>
      <c r="AH17" s="319"/>
      <c r="AI17" s="53"/>
      <c r="AJ17" s="53"/>
      <c r="AK17" s="192"/>
      <c r="AL17" s="192"/>
      <c r="AM17" s="192"/>
      <c r="AN17" s="192"/>
      <c r="AO17" s="192"/>
      <c r="AP17" s="273" t="s">
        <v>87</v>
      </c>
      <c r="AQ17" s="53"/>
      <c r="AR17" s="53"/>
      <c r="AS17" s="53"/>
      <c r="AT17" s="53"/>
      <c r="AU17" s="53"/>
      <c r="AV17" s="53"/>
      <c r="AW17" s="53"/>
      <c r="AX17" s="53"/>
      <c r="AY17" s="192"/>
      <c r="AZ17" s="50"/>
      <c r="BA17" s="50"/>
      <c r="BB17" s="50"/>
      <c r="BC17" s="50"/>
      <c r="BD17" s="50"/>
      <c r="BE17" s="53"/>
      <c r="BF17" s="53"/>
      <c r="BG17" s="215"/>
      <c r="BH17" s="215"/>
      <c r="BI17" s="215"/>
      <c r="BJ17" s="215"/>
      <c r="BK17" s="215"/>
      <c r="BL17" s="320"/>
      <c r="BM17" s="53"/>
      <c r="BN17" s="50"/>
      <c r="BO17" s="50"/>
      <c r="BP17" s="50"/>
      <c r="BQ17" s="50"/>
      <c r="BR17" s="50"/>
      <c r="BS17" s="50"/>
      <c r="BT17" s="192"/>
      <c r="BU17" s="192"/>
      <c r="BV17" s="192"/>
      <c r="BW17" s="192"/>
      <c r="BX17" s="192"/>
      <c r="BY17" s="331" t="s">
        <v>87</v>
      </c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192"/>
      <c r="CL17" s="331" t="s">
        <v>87</v>
      </c>
      <c r="CM17" s="50"/>
      <c r="CN17" s="50"/>
      <c r="CO17" s="50"/>
      <c r="CP17" s="50"/>
      <c r="CQ17" s="192"/>
      <c r="CR17" s="192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>
        <v>2</v>
      </c>
      <c r="DI17" s="50">
        <v>34</v>
      </c>
      <c r="DJ17" s="348">
        <v>5.6000000000000001E-2</v>
      </c>
      <c r="DK17" s="302"/>
      <c r="DL17" s="302"/>
      <c r="DM17" s="302"/>
      <c r="DN17" s="302"/>
    </row>
    <row r="18" spans="1:118">
      <c r="A18" s="311" t="s">
        <v>20</v>
      </c>
      <c r="B18" s="334"/>
      <c r="C18" s="334"/>
      <c r="D18" s="334"/>
      <c r="E18" s="334"/>
      <c r="F18" s="334"/>
      <c r="G18" s="334"/>
      <c r="H18" s="331" t="s">
        <v>87</v>
      </c>
      <c r="I18" s="50"/>
      <c r="J18" s="50" t="s">
        <v>91</v>
      </c>
      <c r="K18" s="50"/>
      <c r="L18" s="50"/>
      <c r="M18" s="50"/>
      <c r="N18" s="3"/>
      <c r="O18" s="3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3"/>
      <c r="AC18" s="53"/>
      <c r="AD18" s="53"/>
      <c r="AE18" s="53"/>
      <c r="AF18" s="53"/>
      <c r="AG18" s="53"/>
      <c r="AH18" s="319"/>
      <c r="AI18" s="53"/>
      <c r="AJ18" s="53"/>
      <c r="AK18" s="192"/>
      <c r="AL18" s="192"/>
      <c r="AM18" s="192"/>
      <c r="AN18" s="192"/>
      <c r="AO18" s="192"/>
      <c r="AP18" s="53" t="s">
        <v>87</v>
      </c>
      <c r="AQ18" s="53"/>
      <c r="AR18" s="53"/>
      <c r="AS18" s="53"/>
      <c r="AT18" s="53"/>
      <c r="AU18" s="53"/>
      <c r="AV18" s="53"/>
      <c r="AW18" s="53"/>
      <c r="AX18" s="53"/>
      <c r="AY18" s="192"/>
      <c r="AZ18" s="50"/>
      <c r="BA18" s="50"/>
      <c r="BB18" s="50"/>
      <c r="BC18" s="50"/>
      <c r="BD18" s="50"/>
      <c r="BE18" s="53"/>
      <c r="BF18" s="53"/>
      <c r="BG18" s="215"/>
      <c r="BH18" s="215"/>
      <c r="BI18" s="215"/>
      <c r="BJ18" s="215"/>
      <c r="BK18" s="215"/>
      <c r="BL18" s="320"/>
      <c r="BM18" s="53"/>
      <c r="BN18" s="50"/>
      <c r="BO18" s="50"/>
      <c r="BP18" s="50"/>
      <c r="BQ18" s="50"/>
      <c r="BR18" s="50"/>
      <c r="BS18" s="50"/>
      <c r="BT18" s="192"/>
      <c r="BU18" s="192"/>
      <c r="BV18" s="192"/>
      <c r="BW18" s="192"/>
      <c r="BX18" s="192"/>
      <c r="BY18" s="50" t="s">
        <v>87</v>
      </c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192"/>
      <c r="CL18" s="50" t="s">
        <v>87</v>
      </c>
      <c r="CM18" s="50"/>
      <c r="CN18" s="50"/>
      <c r="CO18" s="50"/>
      <c r="CP18" s="50"/>
      <c r="CQ18" s="192"/>
      <c r="CR18" s="192"/>
      <c r="CS18" s="50"/>
      <c r="CT18" s="50"/>
      <c r="CU18" s="50"/>
      <c r="CV18" s="50"/>
      <c r="CW18" s="50"/>
      <c r="CX18" s="223" t="s">
        <v>92</v>
      </c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302"/>
      <c r="DL18" s="302"/>
      <c r="DM18" s="302"/>
      <c r="DN18" s="302"/>
    </row>
    <row r="19" spans="1:118">
      <c r="A19" s="311"/>
      <c r="B19" s="53"/>
      <c r="C19" s="53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3"/>
      <c r="O19" s="3"/>
      <c r="P19" s="50"/>
      <c r="Q19" s="50"/>
      <c r="R19" s="50"/>
      <c r="S19" s="50"/>
      <c r="T19" s="50"/>
      <c r="U19" s="50"/>
      <c r="V19" s="50"/>
      <c r="W19" s="50"/>
      <c r="X19" s="50"/>
      <c r="Y19" s="3"/>
      <c r="Z19" s="3"/>
      <c r="AA19" s="50"/>
      <c r="AB19" s="53"/>
      <c r="AC19" s="53"/>
      <c r="AD19" s="53"/>
      <c r="AE19" s="53"/>
      <c r="AF19" s="53"/>
      <c r="AG19" s="53"/>
      <c r="AH19" s="319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0"/>
      <c r="AZ19" s="50"/>
      <c r="BA19" s="50"/>
      <c r="BB19" s="50"/>
      <c r="BC19" s="50"/>
      <c r="BD19" s="50"/>
      <c r="BE19" s="53"/>
      <c r="BF19" s="53"/>
      <c r="BG19" s="215"/>
      <c r="BH19" s="215"/>
      <c r="BI19" s="215"/>
      <c r="BJ19" s="215"/>
      <c r="BK19" s="215"/>
      <c r="BL19" s="320"/>
      <c r="BM19" s="53"/>
      <c r="BN19" s="50"/>
      <c r="BO19" s="50"/>
      <c r="BP19" s="50"/>
      <c r="BQ19" s="50"/>
      <c r="BR19" s="50"/>
      <c r="BS19" s="50"/>
      <c r="BT19" s="335"/>
      <c r="BU19" s="192"/>
      <c r="BV19" s="192"/>
      <c r="BW19" s="192"/>
      <c r="BX19" s="192"/>
      <c r="BY19" s="50" t="s">
        <v>87</v>
      </c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192"/>
      <c r="CL19" s="50" t="s">
        <v>87</v>
      </c>
      <c r="CM19" s="50"/>
      <c r="CN19" s="50"/>
      <c r="CO19" s="50"/>
      <c r="CP19" s="50"/>
      <c r="CQ19" s="192"/>
      <c r="CR19" s="192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302"/>
      <c r="DL19" s="302"/>
      <c r="DM19" s="302"/>
      <c r="DN19" s="302"/>
    </row>
    <row r="20" spans="1:118">
      <c r="A20" s="306"/>
      <c r="B20" s="63"/>
      <c r="C20" s="63"/>
      <c r="D20" s="63"/>
      <c r="E20" s="64"/>
      <c r="F20" s="64"/>
      <c r="G20" s="64"/>
      <c r="H20" s="64"/>
      <c r="I20" s="64"/>
      <c r="J20" s="50"/>
      <c r="K20" s="64"/>
      <c r="L20" s="50"/>
      <c r="M20" s="64"/>
      <c r="N20" s="3"/>
      <c r="O20" s="3"/>
      <c r="P20" s="50"/>
      <c r="Q20" s="50"/>
      <c r="R20" s="50"/>
      <c r="S20" s="50"/>
      <c r="T20" s="50"/>
      <c r="U20" s="64"/>
      <c r="V20" s="50"/>
      <c r="W20" s="64"/>
      <c r="X20" s="67"/>
      <c r="Y20" s="50"/>
      <c r="Z20" s="67"/>
      <c r="AA20" s="50"/>
      <c r="AB20" s="65"/>
      <c r="AC20" s="65"/>
      <c r="AD20" s="65"/>
      <c r="AE20" s="65"/>
      <c r="AF20" s="65"/>
      <c r="AG20" s="65"/>
      <c r="AH20" s="319"/>
      <c r="AI20" s="64"/>
      <c r="AJ20" s="65"/>
      <c r="AK20" s="64"/>
      <c r="AL20" s="67"/>
      <c r="AM20" s="64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5"/>
      <c r="BG20" s="65"/>
      <c r="BH20" s="65"/>
      <c r="BI20" s="65"/>
      <c r="BJ20" s="65"/>
      <c r="BK20" s="65"/>
      <c r="BL20" s="320"/>
      <c r="BM20" s="65"/>
      <c r="BN20" s="67"/>
      <c r="BO20" s="67"/>
      <c r="BP20" s="67"/>
      <c r="BQ20" s="67"/>
      <c r="BR20" s="67"/>
      <c r="BS20" s="67"/>
      <c r="BT20" s="336"/>
      <c r="BU20" s="195"/>
      <c r="BV20" s="195"/>
      <c r="BW20" s="195"/>
      <c r="BX20" s="195"/>
      <c r="BY20" s="64" t="s">
        <v>87</v>
      </c>
      <c r="BZ20" s="67"/>
      <c r="CA20" s="67"/>
      <c r="CB20" s="67"/>
      <c r="CC20" s="67"/>
      <c r="CD20" s="67"/>
      <c r="CE20" s="67"/>
      <c r="CF20" s="67"/>
      <c r="CG20" s="67"/>
      <c r="CH20" s="67"/>
      <c r="CI20" s="67"/>
      <c r="CJ20" s="67"/>
      <c r="CK20" s="195"/>
      <c r="CL20" s="64" t="s">
        <v>87</v>
      </c>
      <c r="CM20" s="67"/>
      <c r="CN20" s="67"/>
      <c r="CO20" s="67"/>
      <c r="CP20" s="67"/>
      <c r="CQ20" s="195"/>
      <c r="CR20" s="195"/>
      <c r="CS20" s="67"/>
      <c r="CT20" s="67"/>
      <c r="CU20" s="67"/>
      <c r="CV20" s="67"/>
      <c r="CW20" s="67"/>
      <c r="CX20" s="67"/>
      <c r="CY20" s="67"/>
      <c r="CZ20" s="67"/>
      <c r="DA20" s="67"/>
      <c r="DB20" s="67"/>
      <c r="DC20" s="67"/>
      <c r="DD20" s="67"/>
      <c r="DE20" s="67"/>
      <c r="DF20" s="67"/>
      <c r="DG20" s="67"/>
      <c r="DH20" s="67"/>
      <c r="DI20" s="67"/>
      <c r="DJ20" s="67"/>
      <c r="DK20" s="302"/>
      <c r="DL20" s="302"/>
      <c r="DM20" s="302"/>
      <c r="DN20" s="302"/>
    </row>
    <row r="21" spans="1:118">
      <c r="A21" s="324"/>
      <c r="B21" s="63"/>
      <c r="C21" s="63"/>
      <c r="D21" s="63"/>
      <c r="E21" s="50" t="s">
        <v>87</v>
      </c>
      <c r="F21" s="50"/>
      <c r="G21" s="50"/>
      <c r="H21" s="50"/>
      <c r="I21" s="64"/>
      <c r="J21" s="50"/>
      <c r="K21" s="50"/>
      <c r="L21" s="50"/>
      <c r="M21" s="64"/>
      <c r="N21" s="3"/>
      <c r="O21" s="3"/>
      <c r="P21" s="50"/>
      <c r="Q21" s="50"/>
      <c r="R21" s="64"/>
      <c r="S21" s="50"/>
      <c r="T21" s="50"/>
      <c r="U21" s="50"/>
      <c r="V21" s="50"/>
      <c r="W21" s="64"/>
      <c r="X21" s="50"/>
      <c r="Y21" s="50"/>
      <c r="Z21" s="67"/>
      <c r="AA21" s="50"/>
      <c r="AB21" s="65"/>
      <c r="AC21" s="65"/>
      <c r="AD21" s="65"/>
      <c r="AE21" s="65"/>
      <c r="AF21" s="65"/>
      <c r="AG21" s="65"/>
      <c r="AH21" s="319"/>
      <c r="AI21" s="64"/>
      <c r="AJ21" s="50"/>
      <c r="AK21" s="64"/>
      <c r="AL21" s="67"/>
      <c r="AM21" s="64"/>
      <c r="AN21" s="67"/>
      <c r="AO21" s="50"/>
      <c r="AP21" s="67"/>
      <c r="AQ21" s="50"/>
      <c r="AR21" s="50"/>
      <c r="AS21" s="50"/>
      <c r="AT21" s="67"/>
      <c r="AU21" s="67"/>
      <c r="AV21" s="50"/>
      <c r="AW21" s="50"/>
      <c r="AX21" s="67"/>
      <c r="AY21" s="50"/>
      <c r="AZ21" s="67"/>
      <c r="BA21" s="50"/>
      <c r="BB21" s="50"/>
      <c r="BC21" s="50"/>
      <c r="BD21" s="67"/>
      <c r="BE21" s="50"/>
      <c r="BF21" s="65"/>
      <c r="BG21" s="65"/>
      <c r="BH21" s="65"/>
      <c r="BI21" s="65"/>
      <c r="BJ21" s="65"/>
      <c r="BK21" s="65"/>
      <c r="BL21" s="320"/>
      <c r="BM21" s="65"/>
      <c r="BN21" s="50"/>
      <c r="BO21" s="67"/>
      <c r="BP21" s="3"/>
      <c r="BQ21" s="10"/>
      <c r="BR21" s="3"/>
      <c r="BS21" s="10"/>
      <c r="BT21" s="11"/>
      <c r="BU21" s="3"/>
      <c r="BV21" s="10"/>
      <c r="BW21" s="3"/>
      <c r="BX21" s="10"/>
      <c r="BY21" s="87"/>
      <c r="BZ21" s="3"/>
      <c r="CA21" s="10"/>
      <c r="CB21" s="87"/>
      <c r="CC21" s="10"/>
      <c r="CD21" s="3"/>
      <c r="CE21" s="10"/>
      <c r="CF21" s="3"/>
      <c r="CG21" s="3"/>
      <c r="CH21" s="10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25"/>
      <c r="DI21" s="99"/>
      <c r="DJ21" s="67"/>
      <c r="DK21" s="302"/>
      <c r="DL21" s="302"/>
      <c r="DM21" s="302"/>
      <c r="DN21" s="302"/>
    </row>
    <row r="22" spans="1:118">
      <c r="A22" s="306"/>
      <c r="B22" s="63"/>
      <c r="C22" s="63"/>
      <c r="D22" s="63"/>
      <c r="E22" s="50"/>
      <c r="F22" s="64"/>
      <c r="G22" s="50"/>
      <c r="H22" s="50"/>
      <c r="I22" s="64"/>
      <c r="J22" s="50"/>
      <c r="K22" s="50"/>
      <c r="L22" s="50"/>
      <c r="M22" s="64"/>
      <c r="N22" s="50"/>
      <c r="O22" s="50"/>
      <c r="P22" s="50"/>
      <c r="Q22" s="50"/>
      <c r="R22" s="64"/>
      <c r="S22" s="50"/>
      <c r="T22" s="50"/>
      <c r="U22" s="50"/>
      <c r="V22" s="50"/>
      <c r="W22" s="64"/>
      <c r="X22" s="67"/>
      <c r="Y22" s="50"/>
      <c r="Z22" s="67"/>
      <c r="AA22" s="50"/>
      <c r="AB22" s="65"/>
      <c r="AC22" s="65"/>
      <c r="AD22" s="65"/>
      <c r="AE22" s="65"/>
      <c r="AF22" s="65"/>
      <c r="AG22" s="65"/>
      <c r="AH22" s="319"/>
      <c r="AI22" s="50"/>
      <c r="AJ22" s="63"/>
      <c r="AK22" s="50"/>
      <c r="AL22" s="50"/>
      <c r="AM22" s="50"/>
      <c r="AN22" s="50"/>
      <c r="AO22" s="50"/>
      <c r="AP22" s="50"/>
      <c r="AQ22" s="50"/>
      <c r="AR22" s="67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67"/>
      <c r="BD22" s="50"/>
      <c r="BE22" s="67"/>
      <c r="BF22" s="50"/>
      <c r="BG22" s="50"/>
      <c r="BH22" s="50"/>
      <c r="BI22" s="50"/>
      <c r="BJ22" s="50"/>
      <c r="BK22" s="50"/>
      <c r="BL22" s="320"/>
      <c r="BM22" s="65"/>
      <c r="BN22" s="50"/>
      <c r="BO22" s="67"/>
      <c r="BP22" s="11"/>
      <c r="BQ22" s="10"/>
      <c r="BR22" s="87"/>
      <c r="BS22" s="10"/>
      <c r="BT22" s="11"/>
      <c r="BU22" s="11"/>
      <c r="BV22" s="10"/>
      <c r="BW22" s="10"/>
      <c r="BX22" s="10"/>
      <c r="BY22" s="87"/>
      <c r="BZ22" s="87"/>
      <c r="CA22" s="10"/>
      <c r="CB22" s="9"/>
      <c r="CC22" s="87"/>
      <c r="CD22" s="87"/>
      <c r="CE22" s="10"/>
      <c r="CF22" s="87"/>
      <c r="CG22" s="87"/>
      <c r="CH22" s="10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325"/>
      <c r="DI22" s="99"/>
      <c r="DJ22" s="67"/>
      <c r="DK22" s="302"/>
      <c r="DL22" s="302"/>
      <c r="DM22" s="302"/>
      <c r="DN22" s="302"/>
    </row>
    <row r="23" spans="1:118">
      <c r="A23" s="306"/>
      <c r="B23" s="63"/>
      <c r="C23" s="63"/>
      <c r="D23" s="63"/>
      <c r="E23" s="50"/>
      <c r="F23" s="64"/>
      <c r="G23" s="50"/>
      <c r="H23" s="50"/>
      <c r="I23" s="64"/>
      <c r="J23" s="50"/>
      <c r="K23" s="50"/>
      <c r="L23" s="50"/>
      <c r="M23" s="64"/>
      <c r="N23" s="326"/>
      <c r="O23" s="327"/>
      <c r="P23" s="327"/>
      <c r="Q23" s="327"/>
      <c r="R23" s="326"/>
      <c r="S23" s="50"/>
      <c r="T23" s="50"/>
      <c r="U23" s="50"/>
      <c r="V23" s="50"/>
      <c r="W23" s="64"/>
      <c r="X23" s="67"/>
      <c r="Y23" s="50"/>
      <c r="Z23" s="67"/>
      <c r="AA23" s="50"/>
      <c r="AB23" s="65"/>
      <c r="AC23" s="65"/>
      <c r="AD23" s="65"/>
      <c r="AE23" s="65"/>
      <c r="AF23" s="65"/>
      <c r="AG23" s="65"/>
      <c r="AH23" s="319"/>
      <c r="AI23" s="50"/>
      <c r="AJ23" s="63"/>
      <c r="AK23" s="50"/>
      <c r="AL23" s="50"/>
      <c r="AM23" s="50"/>
      <c r="AN23" s="50"/>
      <c r="AO23" s="50"/>
      <c r="AP23" s="50"/>
      <c r="AQ23" s="50"/>
      <c r="AR23" s="67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67"/>
      <c r="BD23" s="50"/>
      <c r="BE23" s="67"/>
      <c r="BF23" s="50"/>
      <c r="BG23" s="50"/>
      <c r="BH23" s="50"/>
      <c r="BI23" s="50"/>
      <c r="BJ23" s="50"/>
      <c r="BK23" s="50"/>
      <c r="BL23" s="320"/>
      <c r="BM23" s="65"/>
      <c r="BN23" s="50"/>
      <c r="BO23" s="67"/>
      <c r="BP23" s="328"/>
      <c r="BQ23" s="70"/>
      <c r="BR23" s="328"/>
      <c r="BS23" s="67"/>
      <c r="BT23" s="328"/>
      <c r="BU23" s="67"/>
      <c r="BV23" s="67"/>
      <c r="BW23" s="328"/>
      <c r="BX23" s="67"/>
      <c r="BY23" s="328"/>
      <c r="BZ23" s="328"/>
      <c r="CA23" s="67"/>
      <c r="CB23" s="328"/>
      <c r="CC23" s="67"/>
      <c r="CD23" s="328"/>
      <c r="CE23" s="10"/>
      <c r="CF23" s="328"/>
      <c r="CG23" s="328"/>
      <c r="CH23" s="50"/>
      <c r="CI23" s="328"/>
      <c r="CJ23" s="328"/>
      <c r="CK23" s="328"/>
      <c r="CL23" s="328"/>
      <c r="CM23" s="328"/>
      <c r="CN23" s="328"/>
      <c r="CO23" s="328"/>
      <c r="CP23" s="328"/>
      <c r="CQ23" s="328"/>
      <c r="CR23" s="328"/>
      <c r="CS23" s="328"/>
      <c r="CT23" s="328"/>
      <c r="CU23" s="328"/>
      <c r="CV23" s="328"/>
      <c r="CW23" s="328"/>
      <c r="CX23" s="328"/>
      <c r="CY23" s="328"/>
      <c r="CZ23" s="328"/>
      <c r="DA23" s="328"/>
      <c r="DB23" s="328"/>
      <c r="DC23" s="328"/>
      <c r="DD23" s="328"/>
      <c r="DE23" s="328"/>
      <c r="DF23" s="328"/>
      <c r="DG23" s="328"/>
      <c r="DH23" s="329"/>
      <c r="DI23" s="243"/>
      <c r="DJ23" s="243"/>
      <c r="DK23" s="302"/>
      <c r="DL23" s="302"/>
      <c r="DM23" s="302"/>
      <c r="DN23" s="302"/>
    </row>
    <row r="24" spans="1:118">
      <c r="A24" s="304"/>
      <c r="B24" s="330"/>
      <c r="C24" s="330"/>
      <c r="D24" s="330"/>
      <c r="E24" s="330"/>
      <c r="F24" s="330"/>
      <c r="G24" s="330"/>
      <c r="H24" s="330"/>
      <c r="I24" s="330"/>
      <c r="J24" s="330"/>
      <c r="K24" s="330"/>
      <c r="L24" s="330"/>
      <c r="M24" s="330"/>
      <c r="N24" s="330"/>
      <c r="O24" s="330"/>
      <c r="P24" s="330"/>
      <c r="Q24" s="330"/>
      <c r="R24" s="330"/>
      <c r="S24" s="330"/>
      <c r="T24" s="330"/>
      <c r="U24" s="330"/>
      <c r="V24" s="330"/>
      <c r="W24" s="330"/>
      <c r="X24" s="304"/>
      <c r="Y24" s="304"/>
      <c r="Z24" s="304"/>
      <c r="AA24" s="304"/>
      <c r="AB24" s="304"/>
      <c r="AC24" s="304"/>
      <c r="AD24" s="304"/>
      <c r="AE24" s="304"/>
      <c r="AF24" s="304"/>
      <c r="AG24" s="304"/>
      <c r="AH24" s="304"/>
      <c r="AI24" s="304"/>
      <c r="AJ24" s="304"/>
      <c r="AK24" s="304"/>
      <c r="AL24" s="304"/>
      <c r="AM24" s="304"/>
      <c r="AN24" s="304"/>
      <c r="AO24" s="304"/>
      <c r="AP24" s="304"/>
      <c r="AQ24" s="304"/>
      <c r="AR24" s="304"/>
      <c r="AS24" s="304"/>
      <c r="AT24" s="304"/>
      <c r="AU24" s="304"/>
      <c r="AV24" s="304"/>
      <c r="AW24" s="304"/>
      <c r="AX24" s="304"/>
      <c r="AY24" s="304"/>
      <c r="AZ24" s="304"/>
      <c r="BA24" s="304"/>
      <c r="BB24" s="304"/>
      <c r="BC24" s="304"/>
      <c r="BD24" s="304"/>
      <c r="BE24" s="304"/>
      <c r="BF24" s="304"/>
      <c r="BG24" s="304"/>
      <c r="BH24" s="304"/>
      <c r="BI24" s="304"/>
      <c r="BJ24" s="304"/>
      <c r="BK24" s="304"/>
      <c r="BL24" s="304"/>
      <c r="BM24" s="304"/>
      <c r="BN24" s="304"/>
      <c r="BO24" s="304"/>
      <c r="BP24" s="304"/>
      <c r="BQ24" s="304"/>
      <c r="BR24" s="304"/>
      <c r="BS24" s="304"/>
      <c r="BT24" s="304"/>
      <c r="BU24" s="304"/>
      <c r="BV24" s="304"/>
      <c r="BW24" s="304"/>
      <c r="BX24" s="304"/>
      <c r="BY24" s="304"/>
      <c r="BZ24" s="304"/>
      <c r="CA24" s="304"/>
      <c r="CB24" s="304"/>
      <c r="CC24" s="304"/>
      <c r="CD24" s="304"/>
      <c r="CE24" s="304"/>
      <c r="CF24" s="304"/>
      <c r="CG24" s="304"/>
      <c r="CH24" s="304"/>
      <c r="CI24" s="304"/>
      <c r="CJ24" s="304"/>
      <c r="CK24" s="304"/>
      <c r="CL24" s="304"/>
      <c r="CM24" s="304"/>
      <c r="CN24" s="304"/>
      <c r="CO24" s="304"/>
      <c r="CP24" s="304"/>
      <c r="CQ24" s="304"/>
      <c r="CR24" s="304"/>
      <c r="CS24" s="304"/>
      <c r="CT24" s="304"/>
      <c r="CU24" s="304"/>
      <c r="CV24" s="304"/>
      <c r="CW24" s="304"/>
      <c r="CX24" s="304"/>
      <c r="CY24" s="304"/>
      <c r="CZ24" s="304"/>
      <c r="DA24" s="304"/>
      <c r="DB24" s="304"/>
      <c r="DC24" s="304"/>
      <c r="DD24" s="304"/>
      <c r="DE24" s="304"/>
      <c r="DF24" s="304"/>
      <c r="DG24" s="304"/>
      <c r="DH24" s="304"/>
      <c r="DI24" s="304"/>
      <c r="DJ24" s="304"/>
      <c r="DK24" s="302"/>
      <c r="DL24" s="302"/>
      <c r="DM24" s="302"/>
      <c r="DN24" s="302"/>
    </row>
    <row r="25" spans="1:118">
      <c r="A25" s="302"/>
      <c r="B25" s="302"/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  <c r="O25" s="302"/>
      <c r="P25" s="302"/>
      <c r="Q25" s="302"/>
      <c r="R25" s="302"/>
      <c r="S25" s="302"/>
      <c r="T25" s="302"/>
      <c r="U25" s="302"/>
      <c r="V25" s="302"/>
      <c r="W25" s="302"/>
      <c r="X25" s="302"/>
      <c r="Y25" s="302"/>
      <c r="Z25" s="302"/>
      <c r="AA25" s="302"/>
      <c r="AB25" s="302"/>
      <c r="AC25" s="302"/>
      <c r="AD25" s="302"/>
      <c r="AE25" s="302"/>
      <c r="AF25" s="302"/>
      <c r="AG25" s="302"/>
      <c r="AH25" s="302"/>
      <c r="AI25" s="302"/>
      <c r="AJ25" s="302"/>
      <c r="AK25" s="302"/>
      <c r="AL25" s="302"/>
      <c r="AM25" s="302"/>
      <c r="AN25" s="302"/>
      <c r="AO25" s="302"/>
      <c r="AP25" s="302"/>
      <c r="AQ25" s="302"/>
      <c r="AR25" s="302"/>
      <c r="AS25" s="302"/>
      <c r="AT25" s="302"/>
      <c r="AU25" s="302"/>
      <c r="AV25" s="302"/>
      <c r="AW25" s="302"/>
      <c r="AX25" s="302"/>
      <c r="AY25" s="302"/>
      <c r="AZ25" s="302"/>
      <c r="BA25" s="302"/>
      <c r="BB25" s="302"/>
      <c r="BC25" s="302"/>
      <c r="BD25" s="302"/>
      <c r="BE25" s="302"/>
      <c r="BF25" s="302"/>
      <c r="BG25" s="302"/>
      <c r="BH25" s="302"/>
      <c r="BI25" s="302"/>
      <c r="BJ25" s="302"/>
      <c r="BK25" s="302"/>
      <c r="BL25" s="302"/>
      <c r="BM25" s="302"/>
      <c r="BN25" s="302"/>
      <c r="BO25" s="302"/>
      <c r="BP25" s="302"/>
      <c r="BQ25" s="302"/>
      <c r="BR25" s="302"/>
      <c r="BS25" s="302"/>
      <c r="BT25" s="302"/>
      <c r="BU25" s="302"/>
      <c r="BV25" s="302"/>
      <c r="BW25" s="302"/>
      <c r="BX25" s="302"/>
      <c r="BY25" s="302"/>
      <c r="BZ25" s="302"/>
      <c r="CA25" s="302"/>
      <c r="CB25" s="302"/>
      <c r="CC25" s="302"/>
      <c r="CD25" s="302"/>
      <c r="CE25" s="302"/>
      <c r="CF25" s="302"/>
      <c r="CG25" s="302"/>
      <c r="CH25" s="302"/>
      <c r="CI25" s="302"/>
      <c r="CJ25" s="302"/>
      <c r="CK25" s="302"/>
      <c r="CL25" s="302"/>
      <c r="CM25" s="302"/>
      <c r="CN25" s="302"/>
      <c r="CO25" s="302"/>
      <c r="CP25" s="302"/>
      <c r="CQ25" s="302"/>
      <c r="CR25" s="302"/>
      <c r="CS25" s="302"/>
      <c r="CT25" s="302"/>
      <c r="CU25" s="302"/>
      <c r="CV25" s="302"/>
      <c r="CW25" s="302"/>
      <c r="CX25" s="302"/>
      <c r="CY25" s="302"/>
      <c r="CZ25" s="302"/>
      <c r="DA25" s="302"/>
      <c r="DB25" s="302"/>
      <c r="DC25" s="302"/>
      <c r="DD25" s="302"/>
      <c r="DE25" s="302"/>
      <c r="DF25" s="302"/>
      <c r="DG25" s="302"/>
      <c r="DH25" s="302"/>
      <c r="DI25" s="302"/>
      <c r="DJ25" s="302"/>
      <c r="DK25" s="302"/>
      <c r="DL25" s="302"/>
      <c r="DM25" s="302"/>
      <c r="DN25" s="302"/>
    </row>
    <row r="26" spans="1:118">
      <c r="A26" s="422" t="s">
        <v>9</v>
      </c>
      <c r="B26" s="422"/>
      <c r="C26" s="422"/>
      <c r="D26" s="422"/>
      <c r="E26" s="422"/>
      <c r="F26" s="422"/>
      <c r="G26" s="422"/>
      <c r="H26" s="422"/>
      <c r="I26" s="422"/>
      <c r="J26" s="422"/>
      <c r="K26" s="422"/>
      <c r="L26" s="422"/>
      <c r="M26" s="422"/>
      <c r="N26" s="422"/>
      <c r="O26" s="422"/>
      <c r="P26" s="422"/>
      <c r="Q26" s="422"/>
      <c r="R26" s="422"/>
      <c r="S26" s="422"/>
      <c r="T26" s="422"/>
      <c r="U26" s="422"/>
      <c r="V26" s="422"/>
      <c r="W26" s="422"/>
      <c r="X26" s="422"/>
      <c r="Y26" s="422"/>
      <c r="Z26" s="422"/>
      <c r="AA26" s="422"/>
      <c r="AB26" s="422"/>
      <c r="AC26" s="182"/>
      <c r="AD26" s="182"/>
      <c r="AE26" s="182"/>
      <c r="AF26" s="182"/>
      <c r="AG26" s="182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</row>
    <row r="27" spans="1:118">
      <c r="A27" s="423" t="s">
        <v>142</v>
      </c>
      <c r="B27" s="423"/>
      <c r="C27" s="423"/>
      <c r="D27" s="423"/>
      <c r="E27" s="423"/>
      <c r="F27" s="423"/>
      <c r="G27" s="423"/>
      <c r="H27" s="423"/>
      <c r="I27" s="423"/>
      <c r="J27" s="423"/>
      <c r="K27" s="423"/>
      <c r="L27" s="423"/>
      <c r="M27" s="423"/>
      <c r="N27" s="423"/>
      <c r="O27" s="423"/>
      <c r="P27" s="423"/>
      <c r="Q27" s="423"/>
      <c r="R27" s="423"/>
      <c r="S27" s="423"/>
      <c r="T27" s="423"/>
      <c r="U27" s="423"/>
      <c r="V27" s="423"/>
      <c r="W27" s="423"/>
      <c r="X27" s="423"/>
      <c r="Y27" s="423"/>
      <c r="Z27" s="423"/>
      <c r="AA27" s="423"/>
      <c r="AB27" s="423"/>
      <c r="AC27" s="148"/>
      <c r="AD27" s="148"/>
      <c r="AE27" s="148"/>
      <c r="AF27" s="148"/>
      <c r="AG27" s="148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</row>
    <row r="28" spans="1:118">
      <c r="A28" s="420" t="s">
        <v>143</v>
      </c>
      <c r="B28" s="421"/>
      <c r="C28" s="421"/>
      <c r="D28" s="421"/>
      <c r="E28" s="421"/>
      <c r="F28" s="421"/>
      <c r="G28" s="421"/>
      <c r="H28" s="421"/>
      <c r="I28" s="421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1"/>
      <c r="AC28" s="421"/>
      <c r="AD28" s="421"/>
      <c r="AE28" s="421"/>
      <c r="AF28" s="421"/>
      <c r="AG28" s="421"/>
      <c r="AH28" s="421"/>
      <c r="AI28" s="421"/>
      <c r="AJ28" s="421"/>
      <c r="AK28" s="421"/>
      <c r="AL28" s="421"/>
      <c r="AM28" s="421"/>
      <c r="AN28" s="421"/>
      <c r="AO28" s="421"/>
      <c r="AP28" s="421"/>
      <c r="AQ28" s="421"/>
      <c r="AR28" s="421"/>
      <c r="AS28" s="421"/>
      <c r="AT28" s="421"/>
      <c r="AU28" s="421"/>
      <c r="AV28" s="421"/>
      <c r="AW28" s="421"/>
      <c r="AX28" s="421"/>
      <c r="AY28" s="421"/>
      <c r="AZ28" s="421"/>
      <c r="BA28" s="421"/>
      <c r="BB28" s="421"/>
      <c r="BC28" s="421"/>
      <c r="BD28" s="421"/>
      <c r="BE28" s="421"/>
      <c r="BF28" s="421"/>
      <c r="BG28" s="421"/>
      <c r="BH28" s="421"/>
      <c r="BI28" s="421"/>
      <c r="BJ28" s="421"/>
      <c r="BK28" s="421"/>
      <c r="BL28" s="421"/>
      <c r="BM28" s="421"/>
      <c r="BN28" s="421"/>
      <c r="BO28" s="421"/>
      <c r="BP28" s="421"/>
      <c r="BQ28" s="421"/>
      <c r="BR28" s="421"/>
      <c r="BS28" s="421"/>
      <c r="BT28" s="421"/>
      <c r="BU28" s="421"/>
      <c r="BV28" s="421"/>
      <c r="BW28" s="421"/>
      <c r="BX28" s="421"/>
      <c r="BY28" s="421"/>
      <c r="BZ28" s="421"/>
      <c r="CA28" s="421"/>
      <c r="CB28" s="421"/>
      <c r="CC28" s="421"/>
      <c r="CD28" s="421"/>
      <c r="CE28" s="421"/>
      <c r="CF28" s="421"/>
      <c r="CG28" s="421"/>
      <c r="CH28" s="421"/>
      <c r="CI28" s="421"/>
      <c r="CJ28" s="421"/>
      <c r="CK28" s="421"/>
      <c r="CL28" s="421"/>
      <c r="CM28" s="421"/>
    </row>
    <row r="29" spans="1:118">
      <c r="A29" s="183"/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3"/>
      <c r="AJ29" s="183"/>
      <c r="AK29" s="183"/>
      <c r="AL29" s="183"/>
      <c r="AM29" s="183"/>
      <c r="AN29" s="183"/>
      <c r="AO29" s="183"/>
      <c r="AP29" s="183"/>
      <c r="AQ29" s="183"/>
      <c r="AR29" s="183"/>
      <c r="AS29" s="183"/>
      <c r="AT29" s="183"/>
      <c r="AU29" s="183"/>
      <c r="AV29" s="183"/>
      <c r="AW29" s="183"/>
      <c r="AX29" s="183"/>
      <c r="AY29" s="183"/>
      <c r="AZ29" s="183"/>
      <c r="BA29" s="183"/>
      <c r="BB29" s="183"/>
      <c r="BC29" s="183"/>
      <c r="BD29" s="183"/>
      <c r="BE29" s="183"/>
      <c r="BF29" s="183"/>
      <c r="BG29" s="183"/>
      <c r="BH29" s="183"/>
      <c r="BI29" s="183"/>
      <c r="BJ29" s="183"/>
      <c r="BK29" s="183"/>
      <c r="BL29" s="183"/>
      <c r="BM29" s="183"/>
      <c r="BN29" s="183"/>
      <c r="BO29" s="183"/>
      <c r="BP29" s="183"/>
      <c r="BQ29" s="183"/>
      <c r="BR29" s="183"/>
      <c r="BS29" s="183"/>
      <c r="BT29" s="183"/>
      <c r="BU29" s="183"/>
      <c r="BV29" s="183"/>
      <c r="BW29" s="183"/>
      <c r="BX29" s="183"/>
      <c r="BY29" s="183"/>
      <c r="BZ29" s="183"/>
      <c r="CA29" s="183"/>
      <c r="CB29" s="183"/>
      <c r="CC29" s="183"/>
      <c r="CD29" s="183"/>
      <c r="CE29" s="183"/>
      <c r="CF29" s="183"/>
      <c r="CG29" s="183"/>
      <c r="CH29" s="183"/>
      <c r="CI29" s="183"/>
      <c r="CJ29" s="183"/>
      <c r="CK29" s="183"/>
      <c r="CL29" s="183"/>
      <c r="CM29" s="183"/>
    </row>
  </sheetData>
  <mergeCells count="20">
    <mergeCell ref="DH9:DH10"/>
    <mergeCell ref="DI9:DI10"/>
    <mergeCell ref="DJ9:DJ10"/>
    <mergeCell ref="DG7:DJ8"/>
    <mergeCell ref="DG9:DG10"/>
    <mergeCell ref="A28:CM28"/>
    <mergeCell ref="A1:AB1"/>
    <mergeCell ref="A2:AB2"/>
    <mergeCell ref="A3:AB3"/>
    <mergeCell ref="A26:AB26"/>
    <mergeCell ref="A27:AB27"/>
    <mergeCell ref="A7:A10"/>
    <mergeCell ref="B7:W7"/>
    <mergeCell ref="AS7:BN7"/>
    <mergeCell ref="BO7:DF7"/>
    <mergeCell ref="B8:BN8"/>
    <mergeCell ref="BO8:DF8"/>
    <mergeCell ref="A4:AB4"/>
    <mergeCell ref="A5:AB5"/>
    <mergeCell ref="A6:CM6"/>
  </mergeCells>
  <conditionalFormatting sqref="AH23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AH12:AH23">
    <cfRule type="iconSet" priority="2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68"/>
  <sheetViews>
    <sheetView workbookViewId="0">
      <selection activeCell="B6" sqref="B6:W6"/>
    </sheetView>
  </sheetViews>
  <sheetFormatPr defaultRowHeight="15"/>
  <sheetData>
    <row r="1" spans="1:113">
      <c r="A1" s="422" t="s">
        <v>8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  <c r="R1" s="422"/>
      <c r="S1" s="422"/>
      <c r="T1" s="422"/>
      <c r="U1" s="422"/>
      <c r="V1" s="422"/>
      <c r="W1" s="422"/>
      <c r="X1" s="422"/>
      <c r="Y1" s="422"/>
      <c r="Z1" s="422"/>
      <c r="AA1" s="422"/>
      <c r="AB1" s="422"/>
      <c r="AC1" s="182"/>
      <c r="AD1" s="182"/>
      <c r="AE1" s="182"/>
      <c r="AF1" s="182"/>
      <c r="AG1" s="182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</row>
    <row r="2" spans="1:113">
      <c r="A2" s="422" t="s">
        <v>118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22"/>
      <c r="V2" s="422"/>
      <c r="W2" s="422"/>
      <c r="X2" s="422"/>
      <c r="Y2" s="422"/>
      <c r="Z2" s="422"/>
      <c r="AA2" s="422"/>
      <c r="AB2" s="422"/>
      <c r="AC2" s="182"/>
      <c r="AD2" s="182"/>
      <c r="AE2" s="182"/>
      <c r="AF2" s="182"/>
      <c r="AG2" s="182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</row>
    <row r="3" spans="1:113">
      <c r="A3" s="422" t="s">
        <v>117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422"/>
      <c r="R3" s="422"/>
      <c r="S3" s="422"/>
      <c r="T3" s="422"/>
      <c r="U3" s="422"/>
      <c r="V3" s="422"/>
      <c r="W3" s="422"/>
      <c r="X3" s="422"/>
      <c r="Y3" s="422"/>
      <c r="Z3" s="422"/>
      <c r="AA3" s="422"/>
      <c r="AB3" s="422"/>
      <c r="AC3" s="182"/>
      <c r="AD3" s="182"/>
      <c r="AE3" s="182"/>
      <c r="AF3" s="182"/>
      <c r="AG3" s="182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</row>
    <row r="4" spans="1:113">
      <c r="A4" s="302"/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487" t="s">
        <v>151</v>
      </c>
      <c r="N4" s="488"/>
      <c r="O4" s="488"/>
      <c r="P4" s="488"/>
      <c r="Q4" s="488"/>
      <c r="R4" s="488"/>
      <c r="S4" s="488"/>
      <c r="T4" s="488"/>
      <c r="U4" s="488"/>
      <c r="V4" s="488"/>
      <c r="W4" s="488"/>
      <c r="X4" s="488"/>
      <c r="Y4" s="488"/>
      <c r="Z4" s="488"/>
      <c r="AA4" s="488"/>
      <c r="AB4" s="501"/>
      <c r="AC4" s="302"/>
      <c r="AD4" s="302"/>
      <c r="AE4" s="302"/>
      <c r="AF4" s="302"/>
      <c r="AG4" s="302"/>
      <c r="AH4" s="302"/>
      <c r="AI4" s="302"/>
      <c r="AJ4" s="302"/>
      <c r="AK4" s="302"/>
      <c r="AL4" s="302"/>
      <c r="AM4" s="302"/>
      <c r="AN4" s="302"/>
      <c r="AO4" s="302"/>
      <c r="AP4" s="302"/>
      <c r="AQ4" s="302"/>
      <c r="AR4" s="302"/>
      <c r="AS4" s="302"/>
      <c r="AT4" s="302"/>
      <c r="AU4" s="302"/>
      <c r="AV4" s="302"/>
      <c r="AW4" s="302"/>
      <c r="AX4" s="302"/>
      <c r="AY4" s="302"/>
      <c r="AZ4" s="302"/>
      <c r="BA4" s="302"/>
      <c r="BB4" s="302"/>
      <c r="BC4" s="302"/>
      <c r="BD4" s="302"/>
      <c r="BE4" s="302"/>
      <c r="BF4" s="302"/>
      <c r="BG4" s="302"/>
      <c r="BH4" s="302"/>
      <c r="BI4" s="302"/>
      <c r="BJ4" s="302"/>
      <c r="BK4" s="302"/>
      <c r="BL4" s="302"/>
      <c r="BM4" s="302"/>
      <c r="BN4" s="302"/>
      <c r="BO4" s="302"/>
      <c r="BP4" s="302"/>
      <c r="BQ4" s="302"/>
      <c r="BR4" s="302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302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</row>
    <row r="5" spans="1:113">
      <c r="A5" s="420" t="s">
        <v>148</v>
      </c>
      <c r="B5" s="421"/>
      <c r="C5" s="421"/>
      <c r="D5" s="421"/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  <c r="U5" s="421"/>
      <c r="V5" s="421"/>
      <c r="W5" s="421"/>
      <c r="X5" s="421"/>
      <c r="Y5" s="421"/>
      <c r="Z5" s="421"/>
      <c r="AA5" s="421"/>
      <c r="AB5" s="421"/>
      <c r="AC5" s="421"/>
      <c r="AD5" s="421"/>
      <c r="AE5" s="421"/>
      <c r="AF5" s="421"/>
      <c r="AG5" s="421"/>
      <c r="AH5" s="421"/>
      <c r="AI5" s="421"/>
      <c r="AJ5" s="421"/>
      <c r="AK5" s="421"/>
      <c r="AL5" s="421"/>
      <c r="AM5" s="421"/>
      <c r="AN5" s="421"/>
      <c r="AO5" s="421"/>
      <c r="AP5" s="421"/>
      <c r="AQ5" s="421"/>
      <c r="AR5" s="421"/>
      <c r="AS5" s="421"/>
      <c r="AT5" s="421"/>
      <c r="AU5" s="421"/>
      <c r="AV5" s="421"/>
      <c r="AW5" s="421"/>
      <c r="AX5" s="421"/>
      <c r="AY5" s="421"/>
      <c r="AZ5" s="421"/>
      <c r="BA5" s="421"/>
      <c r="BB5" s="421"/>
      <c r="BC5" s="421"/>
      <c r="BD5" s="421"/>
      <c r="BE5" s="421"/>
      <c r="BF5" s="421"/>
      <c r="BG5" s="421"/>
      <c r="BH5" s="421"/>
      <c r="BI5" s="421"/>
      <c r="BJ5" s="421"/>
      <c r="BK5" s="421"/>
      <c r="BL5" s="421"/>
      <c r="BM5" s="421"/>
      <c r="BN5" s="421"/>
      <c r="BO5" s="421"/>
      <c r="BP5" s="421"/>
      <c r="BQ5" s="421"/>
      <c r="BR5" s="421"/>
      <c r="BS5" s="421"/>
      <c r="BT5" s="421"/>
      <c r="BU5" s="421"/>
      <c r="BV5" s="421"/>
      <c r="BW5" s="421"/>
      <c r="BX5" s="421"/>
      <c r="BY5" s="421"/>
      <c r="BZ5" s="421"/>
      <c r="CA5" s="421"/>
      <c r="CB5" s="421"/>
      <c r="CC5" s="421"/>
      <c r="CD5" s="421"/>
      <c r="CE5" s="421"/>
      <c r="CF5" s="421"/>
      <c r="CG5" s="421"/>
      <c r="CH5" s="421"/>
      <c r="CI5" s="421"/>
      <c r="CJ5" s="421"/>
      <c r="CK5" s="421"/>
      <c r="CL5" s="421"/>
      <c r="CM5" s="421"/>
      <c r="CN5" s="418"/>
      <c r="CO5" s="418"/>
      <c r="CP5" s="418"/>
      <c r="CQ5" s="418"/>
      <c r="CR5" s="418"/>
      <c r="CS5" s="418"/>
      <c r="CT5" s="418"/>
      <c r="CU5" s="418"/>
      <c r="CV5" s="418"/>
      <c r="CW5" s="418"/>
      <c r="CX5" s="418"/>
      <c r="CY5" s="418"/>
      <c r="CZ5" s="418"/>
      <c r="DA5" s="418"/>
      <c r="DB5" s="418"/>
      <c r="DC5" s="418"/>
      <c r="DD5" s="418"/>
      <c r="DE5" s="418"/>
      <c r="DF5" s="418"/>
      <c r="DG5" s="418"/>
      <c r="DH5" s="418"/>
      <c r="DI5" s="419"/>
    </row>
    <row r="6" spans="1:113">
      <c r="A6" s="490" t="s">
        <v>102</v>
      </c>
      <c r="B6" s="491" t="s">
        <v>122</v>
      </c>
      <c r="C6" s="491"/>
      <c r="D6" s="491"/>
      <c r="E6" s="491"/>
      <c r="F6" s="491"/>
      <c r="G6" s="491"/>
      <c r="H6" s="491"/>
      <c r="I6" s="491"/>
      <c r="J6" s="491"/>
      <c r="K6" s="491"/>
      <c r="L6" s="491"/>
      <c r="M6" s="491"/>
      <c r="N6" s="491"/>
      <c r="O6" s="491"/>
      <c r="P6" s="491"/>
      <c r="Q6" s="491"/>
      <c r="R6" s="491"/>
      <c r="S6" s="491"/>
      <c r="T6" s="491"/>
      <c r="U6" s="491"/>
      <c r="V6" s="491"/>
      <c r="W6" s="491"/>
      <c r="X6" s="306" t="s">
        <v>123</v>
      </c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491" t="s">
        <v>124</v>
      </c>
      <c r="AT6" s="491"/>
      <c r="AU6" s="491"/>
      <c r="AV6" s="491"/>
      <c r="AW6" s="491"/>
      <c r="AX6" s="491"/>
      <c r="AY6" s="491"/>
      <c r="AZ6" s="491"/>
      <c r="BA6" s="491"/>
      <c r="BB6" s="491"/>
      <c r="BC6" s="491"/>
      <c r="BD6" s="491"/>
      <c r="BE6" s="491"/>
      <c r="BF6" s="491"/>
      <c r="BG6" s="491"/>
      <c r="BH6" s="491"/>
      <c r="BI6" s="491"/>
      <c r="BJ6" s="491"/>
      <c r="BK6" s="491"/>
      <c r="BL6" s="491"/>
      <c r="BM6" s="491"/>
      <c r="BN6" s="491"/>
      <c r="BO6" s="491" t="s">
        <v>125</v>
      </c>
      <c r="BP6" s="491"/>
      <c r="BQ6" s="491"/>
      <c r="BR6" s="491"/>
      <c r="BS6" s="491"/>
      <c r="BT6" s="491"/>
      <c r="BU6" s="491"/>
      <c r="BV6" s="491"/>
      <c r="BW6" s="491"/>
      <c r="BX6" s="491"/>
      <c r="BY6" s="491"/>
      <c r="BZ6" s="491"/>
      <c r="CA6" s="491"/>
      <c r="CB6" s="491"/>
      <c r="CC6" s="491"/>
      <c r="CD6" s="491"/>
      <c r="CE6" s="491"/>
      <c r="CF6" s="491"/>
      <c r="CG6" s="491"/>
      <c r="CH6" s="491"/>
      <c r="CI6" s="491"/>
      <c r="CJ6" s="491"/>
      <c r="CK6" s="491"/>
      <c r="CL6" s="491"/>
      <c r="CM6" s="491"/>
      <c r="CN6" s="491"/>
      <c r="CO6" s="491"/>
      <c r="CP6" s="491"/>
      <c r="CQ6" s="491"/>
      <c r="CR6" s="491"/>
      <c r="CS6" s="491"/>
      <c r="CT6" s="491"/>
      <c r="CU6" s="491"/>
      <c r="CV6" s="491"/>
      <c r="CW6" s="491"/>
      <c r="CX6" s="491"/>
      <c r="CY6" s="491"/>
      <c r="CZ6" s="491"/>
      <c r="DA6" s="491"/>
      <c r="DB6" s="491"/>
      <c r="DC6" s="491"/>
      <c r="DD6" s="491"/>
      <c r="DE6" s="491"/>
      <c r="DF6" s="495" t="s">
        <v>88</v>
      </c>
      <c r="DG6" s="496"/>
      <c r="DH6" s="496"/>
      <c r="DI6" s="497"/>
    </row>
    <row r="7" spans="1:113" ht="15.75" thickBot="1">
      <c r="A7" s="490"/>
      <c r="B7" s="491" t="s">
        <v>44</v>
      </c>
      <c r="C7" s="491"/>
      <c r="D7" s="491"/>
      <c r="E7" s="491"/>
      <c r="F7" s="491"/>
      <c r="G7" s="491"/>
      <c r="H7" s="491"/>
      <c r="I7" s="491"/>
      <c r="J7" s="491"/>
      <c r="K7" s="491"/>
      <c r="L7" s="491"/>
      <c r="M7" s="491"/>
      <c r="N7" s="491"/>
      <c r="O7" s="491"/>
      <c r="P7" s="491"/>
      <c r="Q7" s="491"/>
      <c r="R7" s="491"/>
      <c r="S7" s="491"/>
      <c r="T7" s="491"/>
      <c r="U7" s="491"/>
      <c r="V7" s="491"/>
      <c r="W7" s="491"/>
      <c r="X7" s="491"/>
      <c r="Y7" s="491"/>
      <c r="Z7" s="491"/>
      <c r="AA7" s="491"/>
      <c r="AB7" s="491"/>
      <c r="AC7" s="491"/>
      <c r="AD7" s="491"/>
      <c r="AE7" s="491"/>
      <c r="AF7" s="491"/>
      <c r="AG7" s="491"/>
      <c r="AH7" s="491"/>
      <c r="AI7" s="491"/>
      <c r="AJ7" s="491"/>
      <c r="AK7" s="491"/>
      <c r="AL7" s="491"/>
      <c r="AM7" s="491"/>
      <c r="AN7" s="491"/>
      <c r="AO7" s="491"/>
      <c r="AP7" s="491"/>
      <c r="AQ7" s="491"/>
      <c r="AR7" s="491"/>
      <c r="AS7" s="491"/>
      <c r="AT7" s="491"/>
      <c r="AU7" s="491"/>
      <c r="AV7" s="491"/>
      <c r="AW7" s="491"/>
      <c r="AX7" s="491"/>
      <c r="AY7" s="491"/>
      <c r="AZ7" s="491"/>
      <c r="BA7" s="491"/>
      <c r="BB7" s="491"/>
      <c r="BC7" s="491"/>
      <c r="BD7" s="491"/>
      <c r="BE7" s="491"/>
      <c r="BF7" s="491"/>
      <c r="BG7" s="491"/>
      <c r="BH7" s="491"/>
      <c r="BI7" s="491"/>
      <c r="BJ7" s="491"/>
      <c r="BK7" s="491"/>
      <c r="BL7" s="491"/>
      <c r="BM7" s="491"/>
      <c r="BN7" s="491"/>
      <c r="BO7" s="491" t="s">
        <v>126</v>
      </c>
      <c r="BP7" s="491"/>
      <c r="BQ7" s="491"/>
      <c r="BR7" s="491"/>
      <c r="BS7" s="491"/>
      <c r="BT7" s="491"/>
      <c r="BU7" s="491"/>
      <c r="BV7" s="491"/>
      <c r="BW7" s="491"/>
      <c r="BX7" s="491"/>
      <c r="BY7" s="491"/>
      <c r="BZ7" s="491"/>
      <c r="CA7" s="491"/>
      <c r="CB7" s="491"/>
      <c r="CC7" s="491"/>
      <c r="CD7" s="491"/>
      <c r="CE7" s="491"/>
      <c r="CF7" s="491"/>
      <c r="CG7" s="491"/>
      <c r="CH7" s="491"/>
      <c r="CI7" s="491"/>
      <c r="CJ7" s="491"/>
      <c r="CK7" s="491"/>
      <c r="CL7" s="491"/>
      <c r="CM7" s="491"/>
      <c r="CN7" s="491"/>
      <c r="CO7" s="491"/>
      <c r="CP7" s="491"/>
      <c r="CQ7" s="491"/>
      <c r="CR7" s="491"/>
      <c r="CS7" s="491"/>
      <c r="CT7" s="491"/>
      <c r="CU7" s="491"/>
      <c r="CV7" s="491"/>
      <c r="CW7" s="491"/>
      <c r="CX7" s="491"/>
      <c r="CY7" s="491"/>
      <c r="CZ7" s="491"/>
      <c r="DA7" s="491"/>
      <c r="DB7" s="491"/>
      <c r="DC7" s="491"/>
      <c r="DD7" s="491"/>
      <c r="DE7" s="491"/>
      <c r="DF7" s="498"/>
      <c r="DG7" s="499"/>
      <c r="DH7" s="499"/>
      <c r="DI7" s="500"/>
    </row>
    <row r="8" spans="1:113">
      <c r="A8" s="490"/>
      <c r="B8" s="306" t="s">
        <v>5</v>
      </c>
      <c r="C8" s="306" t="s">
        <v>6</v>
      </c>
      <c r="D8" s="306" t="s">
        <v>7</v>
      </c>
      <c r="E8" s="306" t="s">
        <v>4</v>
      </c>
      <c r="F8" s="306" t="s">
        <v>45</v>
      </c>
      <c r="G8" s="306" t="s">
        <v>5</v>
      </c>
      <c r="H8" s="306" t="s">
        <v>6</v>
      </c>
      <c r="I8" s="306" t="s">
        <v>7</v>
      </c>
      <c r="J8" s="306" t="s">
        <v>4</v>
      </c>
      <c r="K8" s="306" t="s">
        <v>45</v>
      </c>
      <c r="L8" s="306" t="s">
        <v>5</v>
      </c>
      <c r="M8" s="306" t="s">
        <v>6</v>
      </c>
      <c r="N8" s="306" t="s">
        <v>7</v>
      </c>
      <c r="O8" s="306" t="s">
        <v>4</v>
      </c>
      <c r="P8" s="306" t="s">
        <v>45</v>
      </c>
      <c r="Q8" s="306" t="s">
        <v>5</v>
      </c>
      <c r="R8" s="306" t="s">
        <v>6</v>
      </c>
      <c r="S8" s="306" t="s">
        <v>7</v>
      </c>
      <c r="T8" s="306" t="s">
        <v>4</v>
      </c>
      <c r="U8" s="306" t="s">
        <v>45</v>
      </c>
      <c r="V8" s="307" t="s">
        <v>5</v>
      </c>
      <c r="W8" s="306" t="s">
        <v>6</v>
      </c>
      <c r="X8" s="306" t="s">
        <v>7</v>
      </c>
      <c r="Y8" s="306" t="s">
        <v>4</v>
      </c>
      <c r="Z8" s="306" t="s">
        <v>45</v>
      </c>
      <c r="AA8" s="307" t="s">
        <v>5</v>
      </c>
      <c r="AB8" s="306" t="s">
        <v>6</v>
      </c>
      <c r="AC8" s="306" t="s">
        <v>7</v>
      </c>
      <c r="AD8" s="306" t="s">
        <v>4</v>
      </c>
      <c r="AE8" s="306" t="s">
        <v>45</v>
      </c>
      <c r="AF8" s="307" t="s">
        <v>5</v>
      </c>
      <c r="AG8" s="306" t="s">
        <v>6</v>
      </c>
      <c r="AH8" s="306" t="s">
        <v>7</v>
      </c>
      <c r="AI8" s="306" t="s">
        <v>4</v>
      </c>
      <c r="AJ8" s="306" t="s">
        <v>45</v>
      </c>
      <c r="AK8" s="307" t="s">
        <v>5</v>
      </c>
      <c r="AL8" s="306" t="s">
        <v>6</v>
      </c>
      <c r="AM8" s="306" t="s">
        <v>7</v>
      </c>
      <c r="AN8" s="306" t="s">
        <v>4</v>
      </c>
      <c r="AO8" s="306" t="s">
        <v>45</v>
      </c>
      <c r="AP8" s="307" t="s">
        <v>5</v>
      </c>
      <c r="AQ8" s="306" t="s">
        <v>6</v>
      </c>
      <c r="AR8" s="306" t="s">
        <v>7</v>
      </c>
      <c r="AS8" s="306" t="s">
        <v>4</v>
      </c>
      <c r="AT8" s="306" t="s">
        <v>45</v>
      </c>
      <c r="AU8" s="307" t="s">
        <v>5</v>
      </c>
      <c r="AV8" s="306" t="s">
        <v>6</v>
      </c>
      <c r="AW8" s="306" t="s">
        <v>7</v>
      </c>
      <c r="AX8" s="306" t="s">
        <v>4</v>
      </c>
      <c r="AY8" s="306" t="s">
        <v>45</v>
      </c>
      <c r="AZ8" s="307" t="s">
        <v>5</v>
      </c>
      <c r="BA8" s="306" t="s">
        <v>6</v>
      </c>
      <c r="BB8" s="306" t="s">
        <v>7</v>
      </c>
      <c r="BC8" s="306" t="s">
        <v>4</v>
      </c>
      <c r="BD8" s="306" t="s">
        <v>45</v>
      </c>
      <c r="BE8" s="307" t="s">
        <v>5</v>
      </c>
      <c r="BF8" s="306" t="s">
        <v>6</v>
      </c>
      <c r="BG8" s="306" t="s">
        <v>7</v>
      </c>
      <c r="BH8" s="306" t="s">
        <v>4</v>
      </c>
      <c r="BI8" s="306" t="s">
        <v>45</v>
      </c>
      <c r="BJ8" s="306" t="s">
        <v>5</v>
      </c>
      <c r="BK8" s="306" t="s">
        <v>6</v>
      </c>
      <c r="BL8" s="306" t="s">
        <v>7</v>
      </c>
      <c r="BM8" s="306" t="s">
        <v>4</v>
      </c>
      <c r="BN8" s="306" t="s">
        <v>45</v>
      </c>
      <c r="BO8" s="306" t="s">
        <v>5</v>
      </c>
      <c r="BP8" s="306" t="s">
        <v>6</v>
      </c>
      <c r="BQ8" s="306" t="s">
        <v>7</v>
      </c>
      <c r="BR8" s="306" t="s">
        <v>4</v>
      </c>
      <c r="BS8" s="306" t="s">
        <v>45</v>
      </c>
      <c r="BT8" s="398" t="s">
        <v>5</v>
      </c>
      <c r="BU8" s="398" t="s">
        <v>6</v>
      </c>
      <c r="BV8" s="398" t="s">
        <v>7</v>
      </c>
      <c r="BW8" s="398" t="s">
        <v>4</v>
      </c>
      <c r="BX8" s="398" t="s">
        <v>45</v>
      </c>
      <c r="BY8" s="306" t="s">
        <v>5</v>
      </c>
      <c r="BZ8" s="306" t="s">
        <v>6</v>
      </c>
      <c r="CA8" s="306" t="s">
        <v>7</v>
      </c>
      <c r="CB8" s="306" t="s">
        <v>4</v>
      </c>
      <c r="CC8" s="306" t="s">
        <v>45</v>
      </c>
      <c r="CD8" s="306" t="s">
        <v>5</v>
      </c>
      <c r="CE8" s="306" t="s">
        <v>6</v>
      </c>
      <c r="CF8" s="306" t="s">
        <v>7</v>
      </c>
      <c r="CG8" s="306" t="s">
        <v>4</v>
      </c>
      <c r="CH8" s="306" t="s">
        <v>45</v>
      </c>
      <c r="CI8" s="306" t="s">
        <v>5</v>
      </c>
      <c r="CJ8" s="306" t="s">
        <v>6</v>
      </c>
      <c r="CK8" s="306" t="s">
        <v>134</v>
      </c>
      <c r="CL8" s="306" t="s">
        <v>135</v>
      </c>
      <c r="CM8" s="306" t="s">
        <v>136</v>
      </c>
      <c r="CN8" s="306" t="s">
        <v>5</v>
      </c>
      <c r="CO8" s="306" t="s">
        <v>6</v>
      </c>
      <c r="CP8" s="306" t="s">
        <v>7</v>
      </c>
      <c r="CQ8" s="306" t="s">
        <v>4</v>
      </c>
      <c r="CR8" s="306" t="s">
        <v>136</v>
      </c>
      <c r="CS8" s="306" t="s">
        <v>5</v>
      </c>
      <c r="CT8" s="306" t="s">
        <v>6</v>
      </c>
      <c r="CU8" s="306" t="s">
        <v>7</v>
      </c>
      <c r="CV8" s="306" t="s">
        <v>4</v>
      </c>
      <c r="CW8" s="306" t="s">
        <v>136</v>
      </c>
      <c r="CX8" s="306" t="s">
        <v>5</v>
      </c>
      <c r="CY8" s="306" t="s">
        <v>6</v>
      </c>
      <c r="CZ8" s="306" t="s">
        <v>7</v>
      </c>
      <c r="DA8" s="306" t="s">
        <v>4</v>
      </c>
      <c r="DB8" s="306" t="s">
        <v>136</v>
      </c>
      <c r="DC8" s="306" t="s">
        <v>5</v>
      </c>
      <c r="DD8" s="306" t="s">
        <v>64</v>
      </c>
      <c r="DE8" s="306" t="s">
        <v>7</v>
      </c>
      <c r="DF8" s="448" t="s">
        <v>139</v>
      </c>
      <c r="DG8" s="492" t="s">
        <v>35</v>
      </c>
      <c r="DH8" s="492" t="s">
        <v>36</v>
      </c>
      <c r="DI8" s="492" t="s">
        <v>41</v>
      </c>
    </row>
    <row r="9" spans="1:113" ht="15.75" thickBot="1">
      <c r="A9" s="490"/>
      <c r="B9" s="306">
        <v>1</v>
      </c>
      <c r="C9" s="306">
        <v>2</v>
      </c>
      <c r="D9" s="307">
        <v>3</v>
      </c>
      <c r="E9" s="307">
        <v>4</v>
      </c>
      <c r="F9" s="307">
        <v>6</v>
      </c>
      <c r="G9" s="307">
        <v>8</v>
      </c>
      <c r="H9" s="307">
        <v>9</v>
      </c>
      <c r="I9" s="307">
        <v>10</v>
      </c>
      <c r="J9" s="307">
        <v>11</v>
      </c>
      <c r="K9" s="306">
        <v>12</v>
      </c>
      <c r="L9" s="306">
        <v>15</v>
      </c>
      <c r="M9" s="306">
        <v>16</v>
      </c>
      <c r="N9" s="306">
        <v>17</v>
      </c>
      <c r="O9" s="306">
        <v>18</v>
      </c>
      <c r="P9" s="306">
        <v>19</v>
      </c>
      <c r="Q9" s="306">
        <v>22</v>
      </c>
      <c r="R9" s="306">
        <v>23</v>
      </c>
      <c r="S9" s="306">
        <v>24</v>
      </c>
      <c r="T9" s="306">
        <v>25</v>
      </c>
      <c r="U9" s="306">
        <v>26</v>
      </c>
      <c r="V9" s="306">
        <v>29</v>
      </c>
      <c r="W9" s="306">
        <v>30</v>
      </c>
      <c r="X9" s="309">
        <v>31</v>
      </c>
      <c r="Y9" s="309">
        <v>1</v>
      </c>
      <c r="Z9" s="309">
        <v>2</v>
      </c>
      <c r="AA9" s="309">
        <v>5</v>
      </c>
      <c r="AB9" s="309">
        <v>6</v>
      </c>
      <c r="AC9" s="309">
        <v>7</v>
      </c>
      <c r="AD9" s="309">
        <v>8</v>
      </c>
      <c r="AE9" s="309">
        <v>9</v>
      </c>
      <c r="AF9" s="309">
        <v>12</v>
      </c>
      <c r="AG9" s="309">
        <v>13</v>
      </c>
      <c r="AH9" s="310">
        <v>14</v>
      </c>
      <c r="AI9" s="309">
        <v>15</v>
      </c>
      <c r="AJ9" s="309">
        <v>16</v>
      </c>
      <c r="AK9" s="309">
        <v>19</v>
      </c>
      <c r="AL9" s="309">
        <v>20</v>
      </c>
      <c r="AM9" s="309">
        <v>21</v>
      </c>
      <c r="AN9" s="309">
        <v>22</v>
      </c>
      <c r="AO9" s="309">
        <v>23</v>
      </c>
      <c r="AP9" s="309">
        <v>26</v>
      </c>
      <c r="AQ9" s="309">
        <v>27</v>
      </c>
      <c r="AR9" s="309">
        <v>28</v>
      </c>
      <c r="AS9" s="309">
        <v>29</v>
      </c>
      <c r="AT9" s="309">
        <v>1</v>
      </c>
      <c r="AU9" s="309">
        <v>4</v>
      </c>
      <c r="AV9" s="309">
        <v>5</v>
      </c>
      <c r="AW9" s="309">
        <v>6</v>
      </c>
      <c r="AX9" s="309">
        <v>7</v>
      </c>
      <c r="AY9" s="309">
        <v>8</v>
      </c>
      <c r="AZ9" s="309">
        <v>11</v>
      </c>
      <c r="BA9" s="309">
        <v>12</v>
      </c>
      <c r="BB9" s="309">
        <v>13</v>
      </c>
      <c r="BC9" s="309">
        <v>14</v>
      </c>
      <c r="BD9" s="309">
        <v>15</v>
      </c>
      <c r="BE9" s="309">
        <v>18</v>
      </c>
      <c r="BF9" s="309">
        <v>19</v>
      </c>
      <c r="BG9" s="309">
        <v>20</v>
      </c>
      <c r="BH9" s="309">
        <v>21</v>
      </c>
      <c r="BI9" s="309">
        <v>22</v>
      </c>
      <c r="BJ9" s="309">
        <v>25</v>
      </c>
      <c r="BK9" s="309">
        <v>26</v>
      </c>
      <c r="BL9" s="309">
        <v>27</v>
      </c>
      <c r="BM9" s="309">
        <v>28</v>
      </c>
      <c r="BN9" s="309">
        <v>29</v>
      </c>
      <c r="BO9" s="309">
        <v>1</v>
      </c>
      <c r="BP9" s="309">
        <v>2</v>
      </c>
      <c r="BQ9" s="309">
        <v>3</v>
      </c>
      <c r="BR9" s="309">
        <v>4</v>
      </c>
      <c r="BS9" s="309">
        <v>5</v>
      </c>
      <c r="BT9" s="309">
        <v>8</v>
      </c>
      <c r="BU9" s="309">
        <v>9</v>
      </c>
      <c r="BV9" s="309">
        <v>10</v>
      </c>
      <c r="BW9" s="309">
        <v>11</v>
      </c>
      <c r="BX9" s="309">
        <v>12</v>
      </c>
      <c r="BY9" s="309">
        <v>15</v>
      </c>
      <c r="BZ9" s="309">
        <v>16</v>
      </c>
      <c r="CA9" s="309">
        <v>17</v>
      </c>
      <c r="CB9" s="309">
        <v>18</v>
      </c>
      <c r="CC9" s="309">
        <v>19</v>
      </c>
      <c r="CD9" s="309">
        <v>22</v>
      </c>
      <c r="CE9" s="309">
        <v>23</v>
      </c>
      <c r="CF9" s="309">
        <v>24</v>
      </c>
      <c r="CG9" s="309">
        <v>25</v>
      </c>
      <c r="CH9" s="309">
        <v>26</v>
      </c>
      <c r="CI9" s="309">
        <v>29</v>
      </c>
      <c r="CJ9" s="309">
        <v>30</v>
      </c>
      <c r="CK9" s="309">
        <v>1</v>
      </c>
      <c r="CL9" s="309">
        <v>2</v>
      </c>
      <c r="CM9" s="309">
        <v>3</v>
      </c>
      <c r="CN9" s="309">
        <v>6</v>
      </c>
      <c r="CO9" s="309">
        <v>7</v>
      </c>
      <c r="CP9" s="309">
        <v>8</v>
      </c>
      <c r="CQ9" s="309">
        <v>9</v>
      </c>
      <c r="CR9" s="309">
        <v>10</v>
      </c>
      <c r="CS9" s="309">
        <v>13</v>
      </c>
      <c r="CT9" s="309">
        <v>14</v>
      </c>
      <c r="CU9" s="309">
        <v>15</v>
      </c>
      <c r="CV9" s="309">
        <v>16</v>
      </c>
      <c r="CW9" s="309">
        <v>17</v>
      </c>
      <c r="CX9" s="309">
        <v>20</v>
      </c>
      <c r="CY9" s="309">
        <v>21</v>
      </c>
      <c r="CZ9" s="309">
        <v>22</v>
      </c>
      <c r="DA9" s="309">
        <v>23</v>
      </c>
      <c r="DB9" s="309">
        <v>24</v>
      </c>
      <c r="DC9" s="309">
        <v>27</v>
      </c>
      <c r="DD9" s="309">
        <v>28</v>
      </c>
      <c r="DE9" s="309">
        <v>29</v>
      </c>
      <c r="DF9" s="449"/>
      <c r="DG9" s="492"/>
      <c r="DH9" s="492"/>
      <c r="DI9" s="492"/>
    </row>
    <row r="10" spans="1:113">
      <c r="A10" s="311" t="s">
        <v>116</v>
      </c>
      <c r="B10" s="260"/>
      <c r="C10" s="260"/>
      <c r="D10" s="260"/>
      <c r="E10" s="260"/>
      <c r="F10" s="260"/>
      <c r="G10" s="332"/>
      <c r="H10" s="265" t="s">
        <v>87</v>
      </c>
      <c r="I10" s="3"/>
      <c r="J10" s="3"/>
      <c r="K10" s="3" t="s">
        <v>90</v>
      </c>
      <c r="L10" s="312"/>
      <c r="M10" s="307"/>
      <c r="N10" s="312"/>
      <c r="O10" s="312"/>
      <c r="P10" s="312"/>
      <c r="Q10" s="312"/>
      <c r="R10" s="312"/>
      <c r="S10" s="312"/>
      <c r="T10" s="312"/>
      <c r="U10" s="312"/>
      <c r="V10" s="312"/>
      <c r="W10" s="312"/>
      <c r="X10" s="313"/>
      <c r="Y10" s="313"/>
      <c r="Z10" s="313"/>
      <c r="AA10" s="313"/>
      <c r="AB10" s="304"/>
      <c r="AC10" s="314"/>
      <c r="AD10" s="314"/>
      <c r="AE10" s="212"/>
      <c r="AF10" s="314"/>
      <c r="AG10" s="212"/>
      <c r="AH10" s="223" t="s">
        <v>91</v>
      </c>
      <c r="AI10" s="304"/>
      <c r="AJ10" s="304"/>
      <c r="AK10" s="315"/>
      <c r="AL10" s="315"/>
      <c r="AM10" s="315"/>
      <c r="AN10" s="209"/>
      <c r="AO10" s="209"/>
      <c r="AP10" s="272" t="s">
        <v>87</v>
      </c>
      <c r="AQ10" s="2"/>
      <c r="AR10" s="2"/>
      <c r="AS10" s="2"/>
      <c r="AT10" s="2"/>
      <c r="AU10" s="2"/>
      <c r="AV10" s="2"/>
      <c r="AW10" s="50" t="s">
        <v>91</v>
      </c>
      <c r="AX10" s="2"/>
      <c r="AY10" s="192"/>
      <c r="AZ10" s="2"/>
      <c r="BA10" s="2"/>
      <c r="BB10" s="2"/>
      <c r="BC10" s="2"/>
      <c r="BD10" s="2"/>
      <c r="BE10" s="2"/>
      <c r="BF10" s="2"/>
      <c r="BG10" s="212"/>
      <c r="BH10" s="212"/>
      <c r="BI10" s="212"/>
      <c r="BJ10" s="212"/>
      <c r="BK10" s="212"/>
      <c r="BL10" s="316" t="s">
        <v>87</v>
      </c>
      <c r="BM10" s="2"/>
      <c r="BN10" s="2" t="s">
        <v>90</v>
      </c>
      <c r="BO10" s="3"/>
      <c r="BP10" s="3"/>
      <c r="BQ10" s="3"/>
      <c r="BR10" s="3"/>
      <c r="BS10" s="3"/>
      <c r="BT10" s="341"/>
      <c r="BU10" s="341"/>
      <c r="BV10" s="341"/>
      <c r="BW10" s="341"/>
      <c r="BX10" s="341"/>
      <c r="BY10" s="265" t="s">
        <v>87</v>
      </c>
      <c r="BZ10" s="223" t="s">
        <v>92</v>
      </c>
      <c r="CA10" s="3"/>
      <c r="CB10" s="3"/>
      <c r="CC10" s="3"/>
      <c r="CD10" s="25"/>
      <c r="CE10" s="3"/>
      <c r="CF10" s="3"/>
      <c r="CG10" s="3"/>
      <c r="CH10" s="3"/>
      <c r="CI10" s="3"/>
      <c r="CJ10" s="3"/>
      <c r="CK10" s="209"/>
      <c r="CL10" s="3"/>
      <c r="CM10" s="3"/>
      <c r="CN10" s="3"/>
      <c r="CO10" s="3"/>
      <c r="CP10" s="3"/>
      <c r="CQ10" s="209"/>
      <c r="CR10" s="209"/>
      <c r="CS10" s="3"/>
      <c r="CT10" s="3"/>
      <c r="CU10" s="3" t="s">
        <v>92</v>
      </c>
      <c r="CV10" s="3"/>
      <c r="CW10" s="3"/>
      <c r="CX10" s="3"/>
      <c r="CY10" s="3"/>
      <c r="CZ10" s="3"/>
      <c r="DA10" s="3"/>
      <c r="DB10" s="3" t="s">
        <v>91</v>
      </c>
      <c r="DC10" s="3"/>
      <c r="DD10" s="3"/>
      <c r="DE10" s="3"/>
      <c r="DF10" s="3"/>
      <c r="DG10" s="351">
        <v>4</v>
      </c>
      <c r="DH10" s="351">
        <v>136</v>
      </c>
      <c r="DI10" s="349">
        <v>2.5000000000000001E-2</v>
      </c>
    </row>
    <row r="11" spans="1:113">
      <c r="A11" s="311" t="s">
        <v>42</v>
      </c>
      <c r="B11" s="260"/>
      <c r="C11" s="260"/>
      <c r="D11" s="260"/>
      <c r="E11" s="259"/>
      <c r="F11" s="260"/>
      <c r="G11" s="332"/>
      <c r="H11" s="265" t="s">
        <v>87</v>
      </c>
      <c r="I11" s="3"/>
      <c r="J11" s="3"/>
      <c r="K11" s="3"/>
      <c r="L11" s="3"/>
      <c r="M11" s="50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2"/>
      <c r="AC11" s="212"/>
      <c r="AD11" s="212"/>
      <c r="AE11" s="223" t="s">
        <v>91</v>
      </c>
      <c r="AF11" s="212"/>
      <c r="AG11" s="212"/>
      <c r="AH11" s="319"/>
      <c r="AI11" s="2"/>
      <c r="AJ11" s="2"/>
      <c r="AK11" s="209"/>
      <c r="AL11" s="209"/>
      <c r="AM11" s="209"/>
      <c r="AN11" s="209"/>
      <c r="AO11" s="209"/>
      <c r="AP11" s="272" t="s">
        <v>87</v>
      </c>
      <c r="AQ11" s="2"/>
      <c r="AR11" s="2"/>
      <c r="AS11" s="2"/>
      <c r="AT11" s="2"/>
      <c r="AU11" s="2"/>
      <c r="AV11" s="2"/>
      <c r="AW11" s="2"/>
      <c r="AX11" s="2"/>
      <c r="AY11" s="209"/>
      <c r="AZ11" s="3"/>
      <c r="BA11" s="3"/>
      <c r="BB11" s="3"/>
      <c r="BC11" s="3"/>
      <c r="BD11" s="3"/>
      <c r="BE11" s="2"/>
      <c r="BF11" s="2"/>
      <c r="BG11" s="212"/>
      <c r="BH11" s="212"/>
      <c r="BI11" s="212" t="s">
        <v>91</v>
      </c>
      <c r="BJ11" s="212"/>
      <c r="BK11" s="212"/>
      <c r="BL11" s="320"/>
      <c r="BM11" s="2"/>
      <c r="BN11" s="3"/>
      <c r="BO11" s="3"/>
      <c r="BP11" s="3"/>
      <c r="BQ11" s="3"/>
      <c r="BR11" s="3"/>
      <c r="BS11" s="3"/>
      <c r="BT11" s="341"/>
      <c r="BU11" s="341"/>
      <c r="BV11" s="341"/>
      <c r="BW11" s="341"/>
      <c r="BX11" s="341"/>
      <c r="BY11" s="265" t="s">
        <v>87</v>
      </c>
      <c r="BZ11" s="3"/>
      <c r="CA11" s="3"/>
      <c r="CB11" s="3"/>
      <c r="CC11" s="3"/>
      <c r="CD11" s="25"/>
      <c r="CE11" s="3"/>
      <c r="CF11" s="3"/>
      <c r="CG11" s="3"/>
      <c r="CH11" s="3"/>
      <c r="CI11" s="3"/>
      <c r="CJ11" s="3"/>
      <c r="CK11" s="209"/>
      <c r="CL11" s="3"/>
      <c r="CM11" s="3"/>
      <c r="CN11" s="3"/>
      <c r="CO11" s="3"/>
      <c r="CP11" s="3"/>
      <c r="CQ11" s="209"/>
      <c r="CR11" s="209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 t="s">
        <v>91</v>
      </c>
      <c r="DD11" s="3"/>
      <c r="DE11" s="3"/>
      <c r="DF11" s="3"/>
      <c r="DG11" s="351">
        <v>3</v>
      </c>
      <c r="DH11" s="351">
        <v>68</v>
      </c>
      <c r="DI11" s="348">
        <v>4.3999999999999997E-2</v>
      </c>
    </row>
    <row r="12" spans="1:113">
      <c r="A12" s="169" t="s">
        <v>99</v>
      </c>
      <c r="B12" s="260"/>
      <c r="C12" s="260"/>
      <c r="D12" s="260"/>
      <c r="E12" s="260"/>
      <c r="F12" s="260"/>
      <c r="G12" s="332"/>
      <c r="H12" s="265" t="s">
        <v>87</v>
      </c>
      <c r="I12" s="3"/>
      <c r="J12" s="3"/>
      <c r="K12" s="3"/>
      <c r="L12" s="3"/>
      <c r="M12" s="50"/>
      <c r="N12" s="3"/>
      <c r="O12" s="3"/>
      <c r="P12" s="3"/>
      <c r="Q12" s="3"/>
      <c r="R12" s="3"/>
      <c r="S12" s="50" t="s">
        <v>90</v>
      </c>
      <c r="T12" s="3"/>
      <c r="U12" s="3"/>
      <c r="V12" s="3"/>
      <c r="W12" s="3"/>
      <c r="X12" s="3"/>
      <c r="Y12" s="340"/>
      <c r="Z12" s="3"/>
      <c r="AA12" s="3"/>
      <c r="AB12" s="2"/>
      <c r="AC12" s="212"/>
      <c r="AD12" s="212"/>
      <c r="AE12" s="212"/>
      <c r="AF12" s="212"/>
      <c r="AG12" s="223" t="s">
        <v>91</v>
      </c>
      <c r="AH12" s="319"/>
      <c r="AI12" s="2"/>
      <c r="AJ12" s="2"/>
      <c r="AK12" s="209"/>
      <c r="AL12" s="209"/>
      <c r="AM12" s="209"/>
      <c r="AN12" s="209"/>
      <c r="AO12" s="209"/>
      <c r="AP12" s="272" t="s">
        <v>87</v>
      </c>
      <c r="AQ12" s="2"/>
      <c r="AR12" s="2"/>
      <c r="AS12" s="2"/>
      <c r="AT12" s="2"/>
      <c r="AU12" s="2"/>
      <c r="AV12" s="50" t="s">
        <v>91</v>
      </c>
      <c r="AW12" s="50"/>
      <c r="AX12" s="2"/>
      <c r="AY12" s="209"/>
      <c r="AZ12" s="3"/>
      <c r="BA12" s="3"/>
      <c r="BB12" s="3"/>
      <c r="BC12" s="3"/>
      <c r="BD12" s="3"/>
      <c r="BE12" s="2"/>
      <c r="BF12" s="2"/>
      <c r="BG12" s="212"/>
      <c r="BH12" s="212"/>
      <c r="BI12" s="212"/>
      <c r="BJ12" s="212"/>
      <c r="BK12" s="212"/>
      <c r="BL12" s="321"/>
      <c r="BM12" s="2" t="s">
        <v>90</v>
      </c>
      <c r="BN12" s="3"/>
      <c r="BO12" s="3"/>
      <c r="BP12" s="3"/>
      <c r="BQ12" s="3"/>
      <c r="BR12" s="3"/>
      <c r="BS12" s="3"/>
      <c r="BT12" s="341"/>
      <c r="BU12" s="341"/>
      <c r="BV12" s="341"/>
      <c r="BW12" s="341"/>
      <c r="BX12" s="341"/>
      <c r="BY12" s="265" t="s">
        <v>87</v>
      </c>
      <c r="BZ12" s="3"/>
      <c r="CA12" s="3"/>
      <c r="CB12" s="223" t="s">
        <v>92</v>
      </c>
      <c r="CC12" s="3"/>
      <c r="CD12" s="25"/>
      <c r="CE12" s="3"/>
      <c r="CF12" s="3"/>
      <c r="CG12" s="3"/>
      <c r="CH12" s="3"/>
      <c r="CI12" s="3"/>
      <c r="CJ12" s="3"/>
      <c r="CK12" s="209"/>
      <c r="CL12" s="3"/>
      <c r="CM12" s="3"/>
      <c r="CN12" s="3"/>
      <c r="CO12" s="3"/>
      <c r="CP12" s="3"/>
      <c r="CQ12" s="209"/>
      <c r="CR12" s="209"/>
      <c r="CS12" s="3"/>
      <c r="CT12" s="3"/>
      <c r="CU12" s="3"/>
      <c r="CV12" s="3"/>
      <c r="CW12" s="3"/>
      <c r="CX12" s="3"/>
      <c r="CY12" s="3"/>
      <c r="CZ12" s="3" t="s">
        <v>91</v>
      </c>
      <c r="DA12" s="3"/>
      <c r="DB12" s="3"/>
      <c r="DC12" s="3"/>
      <c r="DD12" s="3"/>
      <c r="DE12" s="3"/>
      <c r="DF12" s="322"/>
      <c r="DG12" s="50">
        <v>6</v>
      </c>
      <c r="DH12" s="50">
        <v>170</v>
      </c>
      <c r="DI12" s="349">
        <v>3.3000000000000002E-2</v>
      </c>
    </row>
    <row r="13" spans="1:113">
      <c r="A13" s="311" t="s">
        <v>133</v>
      </c>
      <c r="B13" s="260"/>
      <c r="C13" s="260"/>
      <c r="D13" s="260"/>
      <c r="E13" s="260"/>
      <c r="F13" s="260"/>
      <c r="G13" s="332"/>
      <c r="H13" s="265" t="s">
        <v>87</v>
      </c>
      <c r="I13" s="3"/>
      <c r="J13" s="3"/>
      <c r="K13" s="3"/>
      <c r="L13" s="3"/>
      <c r="M13" s="50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2"/>
      <c r="AC13" s="212"/>
      <c r="AD13" s="50" t="s">
        <v>90</v>
      </c>
      <c r="AE13" s="212"/>
      <c r="AF13" s="212"/>
      <c r="AG13" s="212"/>
      <c r="AH13" s="319"/>
      <c r="AI13" s="2"/>
      <c r="AJ13" s="2"/>
      <c r="AK13" s="209"/>
      <c r="AL13" s="209"/>
      <c r="AM13" s="209"/>
      <c r="AN13" s="209"/>
      <c r="AO13" s="209"/>
      <c r="AP13" s="272" t="s">
        <v>87</v>
      </c>
      <c r="AQ13" s="2"/>
      <c r="AR13" s="2"/>
      <c r="AS13" s="2"/>
      <c r="AT13" s="2"/>
      <c r="AU13" s="2"/>
      <c r="AV13" s="2"/>
      <c r="AW13" s="2"/>
      <c r="AX13" s="2"/>
      <c r="AY13" s="209"/>
      <c r="AZ13" s="3"/>
      <c r="BA13" s="3"/>
      <c r="BB13" s="3"/>
      <c r="BC13" s="3"/>
      <c r="BD13" s="3"/>
      <c r="BE13" s="2"/>
      <c r="BF13" s="2"/>
      <c r="BG13" s="212"/>
      <c r="BH13" s="212"/>
      <c r="BI13" s="212"/>
      <c r="BJ13" s="212"/>
      <c r="BK13" s="212"/>
      <c r="BL13" s="320"/>
      <c r="BM13" s="2"/>
      <c r="BN13" s="3"/>
      <c r="BO13" s="3"/>
      <c r="BP13" s="3"/>
      <c r="BQ13" s="3"/>
      <c r="BR13" s="212" t="s">
        <v>91</v>
      </c>
      <c r="BS13" s="3"/>
      <c r="BT13" s="341"/>
      <c r="BU13" s="341"/>
      <c r="BV13" s="341"/>
      <c r="BW13" s="341"/>
      <c r="BX13" s="341"/>
      <c r="BY13" s="265" t="s">
        <v>87</v>
      </c>
      <c r="BZ13" s="3"/>
      <c r="CA13" s="3"/>
      <c r="CB13" s="3"/>
      <c r="CC13" s="3"/>
      <c r="CD13" s="3"/>
      <c r="CE13" s="3" t="s">
        <v>101</v>
      </c>
      <c r="CF13" s="3"/>
      <c r="CG13" s="3"/>
      <c r="CH13" s="3"/>
      <c r="CI13" s="3"/>
      <c r="CJ13" s="3"/>
      <c r="CK13" s="209"/>
      <c r="CL13" s="3"/>
      <c r="CM13" s="3"/>
      <c r="CN13" s="3"/>
      <c r="CO13" s="3"/>
      <c r="CP13" s="3"/>
      <c r="CQ13" s="209"/>
      <c r="CR13" s="209"/>
      <c r="CS13" s="3"/>
      <c r="CT13" s="3"/>
      <c r="CU13" s="3"/>
      <c r="CV13" s="3"/>
      <c r="CW13" s="3"/>
      <c r="CX13" s="3" t="s">
        <v>91</v>
      </c>
      <c r="CY13" s="3"/>
      <c r="CZ13" s="3"/>
      <c r="DA13" s="3"/>
      <c r="DB13" s="3"/>
      <c r="DC13" s="3"/>
      <c r="DD13" s="3"/>
      <c r="DE13" s="3"/>
      <c r="DF13" s="3"/>
      <c r="DG13" s="328">
        <v>3</v>
      </c>
      <c r="DH13" s="328">
        <v>68</v>
      </c>
      <c r="DI13" s="348">
        <v>4.3999999999999997E-2</v>
      </c>
    </row>
    <row r="14" spans="1:113">
      <c r="A14" s="311" t="s">
        <v>89</v>
      </c>
      <c r="B14" s="209"/>
      <c r="C14" s="209"/>
      <c r="D14" s="209"/>
      <c r="E14" s="209"/>
      <c r="F14" s="209"/>
      <c r="G14" s="332"/>
      <c r="H14" s="265" t="s">
        <v>87</v>
      </c>
      <c r="I14" s="3"/>
      <c r="J14" s="3"/>
      <c r="K14" s="3"/>
      <c r="L14" s="3"/>
      <c r="M14" s="50" t="s">
        <v>90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2"/>
      <c r="AC14" s="212"/>
      <c r="AD14" s="212"/>
      <c r="AE14" s="212"/>
      <c r="AF14" s="212"/>
      <c r="AG14" s="212"/>
      <c r="AH14" s="319"/>
      <c r="AI14" s="2"/>
      <c r="AJ14" s="2"/>
      <c r="AK14" s="209"/>
      <c r="AL14" s="209"/>
      <c r="AM14" s="209"/>
      <c r="AN14" s="209"/>
      <c r="AO14" s="209"/>
      <c r="AP14" s="272" t="s">
        <v>87</v>
      </c>
      <c r="AQ14" s="2"/>
      <c r="AR14" s="2"/>
      <c r="AS14" s="2"/>
      <c r="AT14" s="2"/>
      <c r="AU14" s="2"/>
      <c r="AV14" s="2"/>
      <c r="AW14" s="2"/>
      <c r="AX14" s="2"/>
      <c r="AY14" s="209"/>
      <c r="AZ14" s="3"/>
      <c r="BA14" s="3"/>
      <c r="BB14" s="3"/>
      <c r="BC14" s="3"/>
      <c r="BD14" s="3"/>
      <c r="BE14" s="2"/>
      <c r="BF14" s="2"/>
      <c r="BG14" s="212"/>
      <c r="BH14" s="212"/>
      <c r="BI14" s="212"/>
      <c r="BJ14" s="212"/>
      <c r="BK14" s="212"/>
      <c r="BL14" s="320"/>
      <c r="BM14" s="2"/>
      <c r="BN14" s="3"/>
      <c r="BO14" s="3"/>
      <c r="BP14" s="3"/>
      <c r="BQ14" s="3"/>
      <c r="BR14" s="3"/>
      <c r="BS14" s="3"/>
      <c r="BT14" s="341"/>
      <c r="BU14" s="341"/>
      <c r="BV14" s="341"/>
      <c r="BW14" s="341"/>
      <c r="BX14" s="341"/>
      <c r="BY14" s="265" t="s">
        <v>87</v>
      </c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209"/>
      <c r="CL14" s="3"/>
      <c r="CM14" s="3"/>
      <c r="CN14" s="3"/>
      <c r="CO14" s="3"/>
      <c r="CP14" s="3"/>
      <c r="CQ14" s="209"/>
      <c r="CR14" s="209"/>
      <c r="CS14" s="3"/>
      <c r="CT14" s="3"/>
      <c r="CU14" s="3"/>
      <c r="CV14" s="3"/>
      <c r="CW14" s="3" t="s">
        <v>91</v>
      </c>
      <c r="CX14" s="3"/>
      <c r="CY14" s="3"/>
      <c r="CZ14" s="3"/>
      <c r="DA14" s="3"/>
      <c r="DB14" s="3"/>
      <c r="DC14" s="3"/>
      <c r="DD14" s="3"/>
      <c r="DE14" s="3"/>
      <c r="DF14" s="3"/>
      <c r="DG14" s="50">
        <v>3</v>
      </c>
      <c r="DH14" s="50">
        <v>68</v>
      </c>
      <c r="DI14" s="348">
        <v>4.3999999999999997E-2</v>
      </c>
    </row>
    <row r="15" spans="1:113">
      <c r="A15" s="311" t="s">
        <v>21</v>
      </c>
      <c r="B15" s="209"/>
      <c r="C15" s="209"/>
      <c r="D15" s="209"/>
      <c r="E15" s="209"/>
      <c r="F15" s="209"/>
      <c r="G15" s="332"/>
      <c r="H15" s="265" t="s">
        <v>87</v>
      </c>
      <c r="I15" s="3"/>
      <c r="J15" s="3"/>
      <c r="K15" s="3"/>
      <c r="L15" s="3"/>
      <c r="M15" s="50"/>
      <c r="N15" s="3"/>
      <c r="O15" s="3"/>
      <c r="P15" s="50" t="s">
        <v>90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2"/>
      <c r="AC15" s="212"/>
      <c r="AD15" s="212"/>
      <c r="AE15" s="212"/>
      <c r="AF15" s="212"/>
      <c r="AG15" s="212"/>
      <c r="AH15" s="319"/>
      <c r="AI15" s="2"/>
      <c r="AJ15" s="2"/>
      <c r="AK15" s="209"/>
      <c r="AL15" s="209"/>
      <c r="AM15" s="209"/>
      <c r="AN15" s="209"/>
      <c r="AO15" s="209"/>
      <c r="AP15" s="272" t="s">
        <v>87</v>
      </c>
      <c r="AQ15" s="50" t="s">
        <v>91</v>
      </c>
      <c r="AR15" s="2"/>
      <c r="AS15" s="2"/>
      <c r="AT15" s="2"/>
      <c r="AU15" s="2"/>
      <c r="AV15" s="2"/>
      <c r="AW15" s="2"/>
      <c r="AX15" s="2"/>
      <c r="AY15" s="209"/>
      <c r="AZ15" s="3"/>
      <c r="BA15" s="3"/>
      <c r="BB15" s="3"/>
      <c r="BC15" s="3"/>
      <c r="BD15" s="3"/>
      <c r="BE15" s="2"/>
      <c r="BF15" s="2"/>
      <c r="BG15" s="212"/>
      <c r="BH15" s="212"/>
      <c r="BI15" s="212"/>
      <c r="BJ15" s="212"/>
      <c r="BK15" s="212"/>
      <c r="BL15" s="320"/>
      <c r="BM15" s="2"/>
      <c r="BN15" s="3"/>
      <c r="BO15" s="3"/>
      <c r="BP15" s="3"/>
      <c r="BQ15" s="3"/>
      <c r="BR15" s="3"/>
      <c r="BS15" s="3"/>
      <c r="BT15" s="341"/>
      <c r="BU15" s="341"/>
      <c r="BV15" s="341"/>
      <c r="BW15" s="341"/>
      <c r="BX15" s="341"/>
      <c r="BY15" s="265" t="s">
        <v>87</v>
      </c>
      <c r="BZ15" s="3"/>
      <c r="CA15" s="3"/>
      <c r="CB15" s="3"/>
      <c r="CC15" s="223" t="s">
        <v>92</v>
      </c>
      <c r="CD15" s="3"/>
      <c r="CE15" s="3"/>
      <c r="CF15" s="3"/>
      <c r="CG15" s="3"/>
      <c r="CH15" s="3"/>
      <c r="CI15" s="3"/>
      <c r="CJ15" s="3"/>
      <c r="CK15" s="209"/>
      <c r="CL15" s="3"/>
      <c r="CM15" s="3"/>
      <c r="CN15" s="3"/>
      <c r="CO15" s="3"/>
      <c r="CP15" s="3" t="s">
        <v>91</v>
      </c>
      <c r="CQ15" s="209"/>
      <c r="CR15" s="209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28">
        <v>3</v>
      </c>
      <c r="DH15" s="328">
        <v>68</v>
      </c>
      <c r="DI15" s="348">
        <v>4.3999999999999997E-2</v>
      </c>
    </row>
    <row r="16" spans="1:113">
      <c r="A16" s="311" t="s">
        <v>24</v>
      </c>
      <c r="B16" s="192"/>
      <c r="C16" s="192"/>
      <c r="D16" s="192"/>
      <c r="E16" s="192"/>
      <c r="F16" s="192"/>
      <c r="G16" s="334"/>
      <c r="H16" s="331" t="s">
        <v>87</v>
      </c>
      <c r="I16" s="50"/>
      <c r="J16" s="50"/>
      <c r="K16" s="50"/>
      <c r="L16" s="50"/>
      <c r="M16" s="50"/>
      <c r="N16" s="50"/>
      <c r="O16" s="50" t="s">
        <v>90</v>
      </c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3"/>
      <c r="AC16" s="215"/>
      <c r="AD16" s="215"/>
      <c r="AE16" s="215"/>
      <c r="AF16" s="215"/>
      <c r="AG16" s="215"/>
      <c r="AH16" s="319"/>
      <c r="AI16" s="53"/>
      <c r="AJ16" s="53"/>
      <c r="AK16" s="192"/>
      <c r="AL16" s="192"/>
      <c r="AM16" s="192"/>
      <c r="AN16" s="192"/>
      <c r="AO16" s="192"/>
      <c r="AP16" s="273" t="s">
        <v>87</v>
      </c>
      <c r="AQ16" s="53"/>
      <c r="AR16" s="50" t="s">
        <v>90</v>
      </c>
      <c r="AS16" s="53"/>
      <c r="AT16" s="53"/>
      <c r="AU16" s="53"/>
      <c r="AV16" s="53"/>
      <c r="AW16" s="53"/>
      <c r="AX16" s="53"/>
      <c r="AY16" s="192"/>
      <c r="AZ16" s="50"/>
      <c r="BA16" s="50"/>
      <c r="BB16" s="50"/>
      <c r="BC16" s="50"/>
      <c r="BD16" s="50"/>
      <c r="BE16" s="53"/>
      <c r="BF16" s="53"/>
      <c r="BG16" s="215"/>
      <c r="BH16" s="215"/>
      <c r="BI16" s="215"/>
      <c r="BJ16" s="215"/>
      <c r="BK16" s="215"/>
      <c r="BL16" s="320"/>
      <c r="BM16" s="53"/>
      <c r="BN16" s="50"/>
      <c r="BO16" s="50"/>
      <c r="BP16" s="50"/>
      <c r="BQ16" s="50"/>
      <c r="BR16" s="50"/>
      <c r="BS16" s="50"/>
      <c r="BT16" s="334"/>
      <c r="BU16" s="334"/>
      <c r="BV16" s="334"/>
      <c r="BW16" s="334"/>
      <c r="BX16" s="334"/>
      <c r="BY16" s="331" t="s">
        <v>87</v>
      </c>
      <c r="BZ16" s="50"/>
      <c r="CA16" s="223" t="s">
        <v>92</v>
      </c>
      <c r="CB16" s="50"/>
      <c r="CC16" s="50"/>
      <c r="CD16" s="50"/>
      <c r="CE16" s="50"/>
      <c r="CF16" s="50"/>
      <c r="CG16" s="50"/>
      <c r="CH16" s="50"/>
      <c r="CI16" s="50"/>
      <c r="CJ16" s="50"/>
      <c r="CK16" s="192"/>
      <c r="CL16" s="50"/>
      <c r="CM16" s="50"/>
      <c r="CN16" s="50"/>
      <c r="CO16" s="50"/>
      <c r="CP16" s="3"/>
      <c r="CQ16" s="192"/>
      <c r="CR16" s="192"/>
      <c r="CS16" s="50"/>
      <c r="CT16" s="3" t="s">
        <v>91</v>
      </c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>
        <v>3</v>
      </c>
      <c r="DH16" s="50">
        <v>68</v>
      </c>
      <c r="DI16" s="348">
        <v>4.3999999999999997E-2</v>
      </c>
    </row>
    <row r="17" spans="1:113">
      <c r="A17" s="311" t="s">
        <v>20</v>
      </c>
      <c r="B17" s="192"/>
      <c r="C17" s="192"/>
      <c r="D17" s="192"/>
      <c r="E17" s="192"/>
      <c r="F17" s="192"/>
      <c r="G17" s="334"/>
      <c r="H17" s="331" t="s">
        <v>87</v>
      </c>
      <c r="I17" s="50"/>
      <c r="J17" s="50"/>
      <c r="K17" s="50"/>
      <c r="L17" s="50"/>
      <c r="M17" s="50"/>
      <c r="N17" s="50" t="s">
        <v>90</v>
      </c>
      <c r="O17" s="3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3"/>
      <c r="AC17" s="53"/>
      <c r="AD17" s="53"/>
      <c r="AE17" s="53"/>
      <c r="AF17" s="53"/>
      <c r="AG17" s="53"/>
      <c r="AH17" s="319"/>
      <c r="AI17" s="53"/>
      <c r="AJ17" s="53"/>
      <c r="AK17" s="192"/>
      <c r="AL17" s="192"/>
      <c r="AM17" s="192"/>
      <c r="AN17" s="192"/>
      <c r="AO17" s="192"/>
      <c r="AP17" s="353" t="s">
        <v>87</v>
      </c>
      <c r="AQ17" s="53"/>
      <c r="AR17" s="53"/>
      <c r="AS17" s="53"/>
      <c r="AT17" s="53"/>
      <c r="AU17" s="50" t="s">
        <v>91</v>
      </c>
      <c r="AV17" s="53"/>
      <c r="AW17" s="53"/>
      <c r="AX17" s="53"/>
      <c r="AY17" s="192"/>
      <c r="AZ17" s="50"/>
      <c r="BA17" s="50"/>
      <c r="BB17" s="50"/>
      <c r="BC17" s="50"/>
      <c r="BD17" s="50"/>
      <c r="BE17" s="53"/>
      <c r="BF17" s="53"/>
      <c r="BG17" s="215"/>
      <c r="BH17" s="215"/>
      <c r="BI17" s="215"/>
      <c r="BJ17" s="215"/>
      <c r="BK17" s="215"/>
      <c r="BL17" s="320"/>
      <c r="BM17" s="53"/>
      <c r="BN17" s="50"/>
      <c r="BO17" s="50"/>
      <c r="BP17" s="50"/>
      <c r="BQ17" s="50"/>
      <c r="BR17" s="50"/>
      <c r="BS17" s="223" t="s">
        <v>92</v>
      </c>
      <c r="BT17" s="334"/>
      <c r="BU17" s="334"/>
      <c r="BV17" s="334"/>
      <c r="BW17" s="334"/>
      <c r="BX17" s="334"/>
      <c r="BY17" s="331" t="s">
        <v>87</v>
      </c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192"/>
      <c r="CL17" s="50"/>
      <c r="CM17" s="50"/>
      <c r="CN17" s="50"/>
      <c r="CO17" s="3"/>
      <c r="CP17" s="50"/>
      <c r="CQ17" s="192"/>
      <c r="CR17" s="192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>
        <v>2</v>
      </c>
      <c r="DH17" s="50">
        <v>34</v>
      </c>
      <c r="DI17" s="348">
        <v>5.5E-2</v>
      </c>
    </row>
    <row r="18" spans="1:113">
      <c r="A18" s="311" t="s">
        <v>22</v>
      </c>
      <c r="B18" s="192"/>
      <c r="C18" s="192"/>
      <c r="D18" s="192"/>
      <c r="E18" s="192"/>
      <c r="F18" s="192"/>
      <c r="G18" s="334"/>
      <c r="H18" s="331" t="s">
        <v>87</v>
      </c>
      <c r="I18" s="50"/>
      <c r="J18" s="50"/>
      <c r="K18" s="50"/>
      <c r="L18" s="50"/>
      <c r="M18" s="50"/>
      <c r="N18" s="3"/>
      <c r="O18" s="3"/>
      <c r="P18" s="50"/>
      <c r="Q18" s="50"/>
      <c r="R18" s="50"/>
      <c r="S18" s="50"/>
      <c r="T18" s="50"/>
      <c r="U18" s="50"/>
      <c r="V18" s="50"/>
      <c r="W18" s="50"/>
      <c r="X18" s="50"/>
      <c r="Y18" s="3"/>
      <c r="Z18" s="3"/>
      <c r="AA18" s="50"/>
      <c r="AB18" s="53"/>
      <c r="AC18" s="53"/>
      <c r="AD18" s="53"/>
      <c r="AE18" s="53"/>
      <c r="AF18" s="53"/>
      <c r="AG18" s="53"/>
      <c r="AH18" s="319"/>
      <c r="AI18" s="53"/>
      <c r="AJ18" s="53"/>
      <c r="AK18" s="192"/>
      <c r="AL18" s="192"/>
      <c r="AM18" s="192"/>
      <c r="AN18" s="192"/>
      <c r="AO18" s="192"/>
      <c r="AP18" s="353" t="s">
        <v>87</v>
      </c>
      <c r="AQ18" s="53"/>
      <c r="AR18" s="53"/>
      <c r="AS18" s="50" t="s">
        <v>90</v>
      </c>
      <c r="AT18" s="53"/>
      <c r="AU18" s="53"/>
      <c r="AV18" s="53"/>
      <c r="AW18" s="53"/>
      <c r="AX18" s="53"/>
      <c r="AY18" s="192"/>
      <c r="AZ18" s="50"/>
      <c r="BA18" s="50"/>
      <c r="BB18" s="50"/>
      <c r="BC18" s="50"/>
      <c r="BD18" s="50"/>
      <c r="BE18" s="53"/>
      <c r="BF18" s="53"/>
      <c r="BG18" s="215"/>
      <c r="BH18" s="215"/>
      <c r="BI18" s="215"/>
      <c r="BJ18" s="215"/>
      <c r="BK18" s="215"/>
      <c r="BL18" s="320"/>
      <c r="BM18" s="53"/>
      <c r="BN18" s="50"/>
      <c r="BO18" s="50"/>
      <c r="BP18" s="50"/>
      <c r="BQ18" s="50"/>
      <c r="BR18" s="50"/>
      <c r="BS18" s="50"/>
      <c r="BT18" s="342"/>
      <c r="BU18" s="334"/>
      <c r="BV18" s="334"/>
      <c r="BW18" s="334"/>
      <c r="BX18" s="334"/>
      <c r="BY18" s="331" t="s">
        <v>87</v>
      </c>
      <c r="BZ18" s="50"/>
      <c r="CA18" s="50"/>
      <c r="CB18" s="50"/>
      <c r="CC18" s="50"/>
      <c r="CD18" s="223" t="s">
        <v>92</v>
      </c>
      <c r="CE18" s="50"/>
      <c r="CF18" s="50"/>
      <c r="CG18" s="50"/>
      <c r="CH18" s="50"/>
      <c r="CI18" s="50"/>
      <c r="CJ18" s="50"/>
      <c r="CK18" s="192"/>
      <c r="CL18" s="50"/>
      <c r="CM18" s="3"/>
      <c r="CN18" s="50"/>
      <c r="CO18" s="50"/>
      <c r="CP18" s="50"/>
      <c r="CQ18" s="192"/>
      <c r="CR18" s="192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>
        <v>3</v>
      </c>
      <c r="DH18" s="50">
        <v>68</v>
      </c>
      <c r="DI18" s="348">
        <v>4.3999999999999997E-2</v>
      </c>
    </row>
    <row r="19" spans="1:113">
      <c r="A19" s="306" t="s">
        <v>19</v>
      </c>
      <c r="B19" s="339"/>
      <c r="C19" s="339"/>
      <c r="D19" s="339"/>
      <c r="E19" s="339"/>
      <c r="F19" s="339"/>
      <c r="G19" s="406"/>
      <c r="H19" s="337" t="s">
        <v>87</v>
      </c>
      <c r="I19" s="64"/>
      <c r="J19" s="50"/>
      <c r="K19" s="64"/>
      <c r="L19" s="50"/>
      <c r="M19" s="64"/>
      <c r="N19" s="3"/>
      <c r="O19" s="3"/>
      <c r="P19" s="50"/>
      <c r="Q19" s="50"/>
      <c r="R19" s="50" t="s">
        <v>90</v>
      </c>
      <c r="S19" s="50"/>
      <c r="T19" s="50"/>
      <c r="U19" s="64"/>
      <c r="V19" s="50"/>
      <c r="W19" s="64"/>
      <c r="X19" s="67"/>
      <c r="Y19" s="50"/>
      <c r="Z19" s="67"/>
      <c r="AA19" s="50"/>
      <c r="AB19" s="65"/>
      <c r="AC19" s="65"/>
      <c r="AD19" s="65"/>
      <c r="AE19" s="65"/>
      <c r="AF19" s="65"/>
      <c r="AG19" s="65"/>
      <c r="AH19" s="319"/>
      <c r="AI19" s="64"/>
      <c r="AJ19" s="65"/>
      <c r="AK19" s="339"/>
      <c r="AL19" s="195"/>
      <c r="AM19" s="339"/>
      <c r="AN19" s="195"/>
      <c r="AO19" s="195"/>
      <c r="AP19" s="337" t="s">
        <v>87</v>
      </c>
      <c r="AQ19" s="67"/>
      <c r="AR19" s="67"/>
      <c r="AS19" s="67"/>
      <c r="AT19" s="67"/>
      <c r="AU19" s="67"/>
      <c r="AV19" s="67"/>
      <c r="AW19" s="67"/>
      <c r="AX19" s="67"/>
      <c r="AY19" s="195"/>
      <c r="AZ19" s="67"/>
      <c r="BA19" s="67"/>
      <c r="BB19" s="67"/>
      <c r="BC19" s="67"/>
      <c r="BD19" s="67"/>
      <c r="BE19" s="67"/>
      <c r="BF19" s="65"/>
      <c r="BG19" s="65"/>
      <c r="BH19" s="65"/>
      <c r="BI19" s="65"/>
      <c r="BJ19" s="65"/>
      <c r="BK19" s="65"/>
      <c r="BL19" s="320"/>
      <c r="BM19" s="65"/>
      <c r="BN19" s="67"/>
      <c r="BO19" s="67"/>
      <c r="BP19" s="67"/>
      <c r="BQ19" s="67"/>
      <c r="BR19" s="67"/>
      <c r="BS19" s="67"/>
      <c r="BT19" s="343"/>
      <c r="BU19" s="344"/>
      <c r="BV19" s="344"/>
      <c r="BW19" s="344"/>
      <c r="BX19" s="344"/>
      <c r="BY19" s="337" t="s">
        <v>87</v>
      </c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195"/>
      <c r="CR19" s="195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4">
        <v>2</v>
      </c>
      <c r="DH19" s="64">
        <v>34</v>
      </c>
      <c r="DI19" s="350">
        <v>5.5E-2</v>
      </c>
    </row>
    <row r="20" spans="1:113">
      <c r="A20" s="169" t="s">
        <v>100</v>
      </c>
      <c r="B20" s="339"/>
      <c r="C20" s="339"/>
      <c r="D20" s="339"/>
      <c r="E20" s="192" t="s">
        <v>87</v>
      </c>
      <c r="F20" s="192"/>
      <c r="G20" s="406"/>
      <c r="H20" s="337" t="s">
        <v>87</v>
      </c>
      <c r="I20" s="64"/>
      <c r="J20" s="50"/>
      <c r="K20" s="50"/>
      <c r="L20" s="50"/>
      <c r="M20" s="64"/>
      <c r="N20" s="3"/>
      <c r="O20" s="3"/>
      <c r="P20" s="50"/>
      <c r="Q20" s="50" t="s">
        <v>90</v>
      </c>
      <c r="R20" s="64"/>
      <c r="S20" s="50"/>
      <c r="T20" s="50"/>
      <c r="U20" s="50"/>
      <c r="V20" s="50"/>
      <c r="W20" s="64"/>
      <c r="X20" s="50"/>
      <c r="Y20" s="50"/>
      <c r="Z20" s="67"/>
      <c r="AA20" s="50"/>
      <c r="AB20" s="65"/>
      <c r="AC20" s="65"/>
      <c r="AD20" s="65"/>
      <c r="AE20" s="65"/>
      <c r="AF20" s="65"/>
      <c r="AG20" s="65"/>
      <c r="AH20" s="319"/>
      <c r="AI20" s="64"/>
      <c r="AJ20" s="50"/>
      <c r="AK20" s="339"/>
      <c r="AL20" s="195"/>
      <c r="AM20" s="339"/>
      <c r="AN20" s="195"/>
      <c r="AO20" s="192"/>
      <c r="AP20" s="337" t="s">
        <v>87</v>
      </c>
      <c r="AQ20" s="50"/>
      <c r="AR20" s="50"/>
      <c r="AS20" s="50"/>
      <c r="AT20" s="67"/>
      <c r="AU20" s="67"/>
      <c r="AV20" s="50"/>
      <c r="AW20" s="50"/>
      <c r="AX20" s="67"/>
      <c r="AY20" s="50"/>
      <c r="AZ20" s="67"/>
      <c r="BA20" s="50"/>
      <c r="BB20" s="50"/>
      <c r="BC20" s="50"/>
      <c r="BD20" s="67"/>
      <c r="BE20" s="50"/>
      <c r="BF20" s="65"/>
      <c r="BG20" s="65"/>
      <c r="BH20" s="65"/>
      <c r="BI20" s="65"/>
      <c r="BJ20" s="65"/>
      <c r="BK20" s="65"/>
      <c r="BL20" s="320"/>
      <c r="BM20" s="65"/>
      <c r="BN20" s="50"/>
      <c r="BO20" s="67"/>
      <c r="BP20" s="3"/>
      <c r="BQ20" s="10"/>
      <c r="BR20" s="3"/>
      <c r="BS20" s="10"/>
      <c r="BT20" s="346"/>
      <c r="BU20" s="209"/>
      <c r="BV20" s="347"/>
      <c r="BW20" s="209"/>
      <c r="BX20" s="347"/>
      <c r="BY20" s="338" t="s">
        <v>87</v>
      </c>
      <c r="BZ20" s="3"/>
      <c r="CA20" s="10"/>
      <c r="CB20" s="87"/>
      <c r="CC20" s="10"/>
      <c r="CD20" s="3"/>
      <c r="CE20" s="10"/>
      <c r="CF20" s="3"/>
      <c r="CG20" s="3"/>
      <c r="CH20" s="10"/>
      <c r="CI20" s="3"/>
      <c r="CJ20" s="3"/>
      <c r="CK20" s="3"/>
      <c r="CL20" s="3"/>
      <c r="CM20" s="3" t="s">
        <v>101</v>
      </c>
      <c r="CN20" s="3"/>
      <c r="CO20" s="3"/>
      <c r="CP20" s="3"/>
      <c r="CQ20" s="209"/>
      <c r="CR20" s="209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54">
        <v>2</v>
      </c>
      <c r="DH20" s="50">
        <v>68</v>
      </c>
      <c r="DI20" s="350">
        <v>2.9000000000000001E-2</v>
      </c>
    </row>
    <row r="21" spans="1:113">
      <c r="A21" s="171"/>
      <c r="B21" s="368"/>
      <c r="C21" s="368"/>
      <c r="D21" s="368"/>
      <c r="E21" s="215"/>
      <c r="F21" s="368"/>
      <c r="G21" s="369" t="s">
        <v>87</v>
      </c>
      <c r="H21" s="50"/>
      <c r="I21" s="64"/>
      <c r="J21" s="50"/>
      <c r="K21" s="50"/>
      <c r="L21" s="50"/>
      <c r="M21" s="64"/>
      <c r="N21" s="50"/>
      <c r="O21" s="50"/>
      <c r="P21" s="50"/>
      <c r="Q21" s="50"/>
      <c r="R21" s="64"/>
      <c r="S21" s="50"/>
      <c r="T21" s="50"/>
      <c r="U21" s="50"/>
      <c r="V21" s="50"/>
      <c r="W21" s="64"/>
      <c r="X21" s="67"/>
      <c r="Y21" s="50"/>
      <c r="Z21" s="67"/>
      <c r="AA21" s="50"/>
      <c r="AB21" s="65"/>
      <c r="AC21" s="65"/>
      <c r="AD21" s="65"/>
      <c r="AE21" s="65"/>
      <c r="AF21" s="65"/>
      <c r="AG21" s="65"/>
      <c r="AH21" s="319"/>
      <c r="AI21" s="50"/>
      <c r="AJ21" s="63"/>
      <c r="AK21" s="50"/>
      <c r="AL21" s="50"/>
      <c r="AM21" s="50"/>
      <c r="AN21" s="50"/>
      <c r="AO21" s="50"/>
      <c r="AP21" s="50"/>
      <c r="AQ21" s="50"/>
      <c r="AR21" s="67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67"/>
      <c r="BD21" s="50"/>
      <c r="BE21" s="67"/>
      <c r="BF21" s="50"/>
      <c r="BG21" s="50"/>
      <c r="BH21" s="50"/>
      <c r="BI21" s="50"/>
      <c r="BJ21" s="50"/>
      <c r="BK21" s="50"/>
      <c r="BL21" s="320"/>
      <c r="BM21" s="65"/>
      <c r="BN21" s="50"/>
      <c r="BO21" s="67"/>
      <c r="BP21" s="11"/>
      <c r="BQ21" s="10"/>
      <c r="BR21" s="87"/>
      <c r="BS21" s="10"/>
      <c r="BT21" s="370"/>
      <c r="BU21" s="370"/>
      <c r="BV21" s="371"/>
      <c r="BW21" s="371"/>
      <c r="BX21" s="371"/>
      <c r="BY21" s="372"/>
      <c r="BZ21" s="87"/>
      <c r="CA21" s="10"/>
      <c r="CB21" s="9"/>
      <c r="CC21" s="87"/>
      <c r="CD21" s="87"/>
      <c r="CE21" s="10"/>
      <c r="CF21" s="87"/>
      <c r="CG21" s="87"/>
      <c r="CH21" s="10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325"/>
      <c r="DH21" s="99"/>
      <c r="DI21" s="67"/>
    </row>
    <row r="22" spans="1:113">
      <c r="A22" s="306"/>
      <c r="B22" s="63"/>
      <c r="C22" s="63"/>
      <c r="D22" s="63"/>
      <c r="E22" s="50"/>
      <c r="F22" s="64"/>
      <c r="G22" s="50"/>
      <c r="H22" s="50"/>
      <c r="I22" s="64"/>
      <c r="J22" s="50"/>
      <c r="K22" s="50"/>
      <c r="L22" s="50"/>
      <c r="M22" s="64"/>
      <c r="N22" s="326"/>
      <c r="O22" s="327"/>
      <c r="P22" s="327"/>
      <c r="Q22" s="327"/>
      <c r="R22" s="326"/>
      <c r="S22" s="50"/>
      <c r="T22" s="50"/>
      <c r="U22" s="50"/>
      <c r="V22" s="50"/>
      <c r="W22" s="64"/>
      <c r="X22" s="67"/>
      <c r="Y22" s="50"/>
      <c r="Z22" s="67"/>
      <c r="AA22" s="50"/>
      <c r="AB22" s="65"/>
      <c r="AC22" s="65"/>
      <c r="AD22" s="65"/>
      <c r="AE22" s="65"/>
      <c r="AF22" s="65"/>
      <c r="AG22" s="65"/>
      <c r="AH22" s="319"/>
      <c r="AI22" s="50"/>
      <c r="AJ22" s="63"/>
      <c r="AK22" s="50"/>
      <c r="AL22" s="50"/>
      <c r="AM22" s="50"/>
      <c r="AN22" s="50"/>
      <c r="AO22" s="50"/>
      <c r="AP22" s="50"/>
      <c r="AQ22" s="50"/>
      <c r="AR22" s="67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67"/>
      <c r="BD22" s="50"/>
      <c r="BE22" s="67"/>
      <c r="BF22" s="50"/>
      <c r="BG22" s="50"/>
      <c r="BH22" s="50"/>
      <c r="BI22" s="50"/>
      <c r="BJ22" s="50"/>
      <c r="BK22" s="50"/>
      <c r="BL22" s="320"/>
      <c r="BM22" s="65"/>
      <c r="BN22" s="50"/>
      <c r="BO22" s="67"/>
      <c r="BP22" s="328"/>
      <c r="BQ22" s="70"/>
      <c r="BR22" s="328"/>
      <c r="BS22" s="67"/>
      <c r="BT22" s="328"/>
      <c r="BU22" s="67"/>
      <c r="BV22" s="67"/>
      <c r="BW22" s="328"/>
      <c r="BX22" s="67"/>
      <c r="BY22" s="328"/>
      <c r="BZ22" s="328"/>
      <c r="CA22" s="67"/>
      <c r="CB22" s="328"/>
      <c r="CC22" s="67"/>
      <c r="CD22" s="328"/>
      <c r="CE22" s="10"/>
      <c r="CF22" s="328"/>
      <c r="CG22" s="328"/>
      <c r="CH22" s="50"/>
      <c r="CI22" s="328"/>
      <c r="CJ22" s="328"/>
      <c r="CK22" s="328"/>
      <c r="CL22" s="328"/>
      <c r="CM22" s="328"/>
      <c r="CN22" s="328"/>
      <c r="CO22" s="328"/>
      <c r="CP22" s="328"/>
      <c r="CQ22" s="328"/>
      <c r="CR22" s="328"/>
      <c r="CS22" s="328"/>
      <c r="CT22" s="328"/>
      <c r="CU22" s="328"/>
      <c r="CV22" s="328"/>
      <c r="CW22" s="328"/>
      <c r="CX22" s="328"/>
      <c r="CY22" s="328"/>
      <c r="CZ22" s="328"/>
      <c r="DA22" s="328"/>
      <c r="DB22" s="328"/>
      <c r="DC22" s="328"/>
      <c r="DD22" s="328"/>
      <c r="DE22" s="328"/>
      <c r="DF22" s="328"/>
      <c r="DG22" s="329"/>
      <c r="DH22" s="243"/>
      <c r="DI22" s="243"/>
    </row>
    <row r="23" spans="1:113">
      <c r="A23" s="304"/>
      <c r="B23" s="330"/>
      <c r="C23" s="330"/>
      <c r="D23" s="330"/>
      <c r="E23" s="330"/>
      <c r="F23" s="330"/>
      <c r="G23" s="330"/>
      <c r="H23" s="330"/>
      <c r="I23" s="330"/>
      <c r="J23" s="330"/>
      <c r="K23" s="330"/>
      <c r="L23" s="330"/>
      <c r="M23" s="330"/>
      <c r="N23" s="330"/>
      <c r="O23" s="330"/>
      <c r="P23" s="330"/>
      <c r="Q23" s="330"/>
      <c r="R23" s="330"/>
      <c r="S23" s="330"/>
      <c r="T23" s="330"/>
      <c r="U23" s="330"/>
      <c r="V23" s="330"/>
      <c r="W23" s="330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4"/>
      <c r="AI23" s="304"/>
      <c r="AJ23" s="304"/>
      <c r="AK23" s="304"/>
      <c r="AL23" s="304"/>
      <c r="AM23" s="304"/>
      <c r="AN23" s="304"/>
      <c r="AO23" s="304"/>
      <c r="AP23" s="304"/>
      <c r="AQ23" s="304"/>
      <c r="AR23" s="304"/>
      <c r="AS23" s="304"/>
      <c r="AT23" s="304"/>
      <c r="AU23" s="304"/>
      <c r="AV23" s="304"/>
      <c r="AW23" s="304"/>
      <c r="AX23" s="304"/>
      <c r="AY23" s="304"/>
      <c r="AZ23" s="304"/>
      <c r="BA23" s="304"/>
      <c r="BB23" s="304"/>
      <c r="BC23" s="304"/>
      <c r="BD23" s="304"/>
      <c r="BE23" s="304"/>
      <c r="BF23" s="304"/>
      <c r="BG23" s="304"/>
      <c r="BH23" s="304"/>
      <c r="BI23" s="304"/>
      <c r="BJ23" s="304"/>
      <c r="BK23" s="304"/>
      <c r="BL23" s="304"/>
      <c r="BM23" s="304"/>
      <c r="BN23" s="304"/>
      <c r="BO23" s="304"/>
      <c r="BP23" s="304"/>
      <c r="BQ23" s="304"/>
      <c r="BR23" s="304"/>
      <c r="BS23" s="304"/>
      <c r="BT23" s="304"/>
      <c r="BU23" s="304"/>
      <c r="BV23" s="304"/>
      <c r="BW23" s="304"/>
      <c r="BX23" s="304"/>
      <c r="BY23" s="304"/>
      <c r="BZ23" s="304"/>
      <c r="CA23" s="304"/>
      <c r="CB23" s="304"/>
      <c r="CC23" s="304"/>
      <c r="CD23" s="304"/>
      <c r="CE23" s="304"/>
      <c r="CF23" s="304"/>
      <c r="CG23" s="304"/>
      <c r="CH23" s="304"/>
      <c r="CI23" s="304"/>
      <c r="CJ23" s="304"/>
      <c r="CK23" s="304"/>
      <c r="CL23" s="304"/>
      <c r="CM23" s="304"/>
      <c r="CN23" s="304"/>
      <c r="CO23" s="304"/>
      <c r="CP23" s="304"/>
      <c r="CQ23" s="304"/>
      <c r="CR23" s="304"/>
      <c r="CS23" s="304"/>
      <c r="CT23" s="304"/>
      <c r="CU23" s="304"/>
      <c r="CV23" s="304"/>
      <c r="CW23" s="304"/>
      <c r="CX23" s="304"/>
      <c r="CY23" s="304"/>
      <c r="CZ23" s="304"/>
      <c r="DA23" s="304"/>
      <c r="DB23" s="304"/>
      <c r="DC23" s="304"/>
      <c r="DD23" s="304"/>
      <c r="DE23" s="304"/>
      <c r="DF23" s="304"/>
      <c r="DG23" s="304"/>
      <c r="DH23" s="304"/>
      <c r="DI23" s="304"/>
    </row>
    <row r="24" spans="1:113">
      <c r="A24" s="302"/>
      <c r="B24" s="302"/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302"/>
      <c r="Y24" s="302"/>
      <c r="Z24" s="302"/>
      <c r="AA24" s="302"/>
      <c r="AB24" s="302"/>
      <c r="AC24" s="302"/>
      <c r="AD24" s="302"/>
      <c r="AE24" s="302"/>
      <c r="AF24" s="302"/>
      <c r="AG24" s="302"/>
      <c r="AH24" s="302"/>
      <c r="AI24" s="302"/>
      <c r="AJ24" s="302"/>
      <c r="AK24" s="302"/>
      <c r="AL24" s="302"/>
      <c r="AM24" s="302"/>
      <c r="AN24" s="302"/>
      <c r="AO24" s="302"/>
      <c r="AP24" s="302"/>
      <c r="AQ24" s="302"/>
      <c r="AR24" s="302"/>
      <c r="AS24" s="302"/>
      <c r="AT24" s="302"/>
      <c r="AU24" s="302"/>
      <c r="AV24" s="302"/>
      <c r="AW24" s="302"/>
      <c r="AX24" s="302"/>
      <c r="AY24" s="302"/>
      <c r="AZ24" s="302"/>
      <c r="BA24" s="302"/>
      <c r="BB24" s="302"/>
      <c r="BC24" s="302"/>
      <c r="BD24" s="302"/>
      <c r="BE24" s="302"/>
      <c r="BF24" s="302"/>
      <c r="BG24" s="302"/>
      <c r="BH24" s="302"/>
      <c r="BI24" s="302"/>
      <c r="BJ24" s="302"/>
      <c r="BK24" s="302"/>
      <c r="BL24" s="302"/>
      <c r="BM24" s="302"/>
      <c r="BN24" s="302"/>
      <c r="BO24" s="302"/>
      <c r="BP24" s="302"/>
      <c r="BQ24" s="302"/>
      <c r="BR24" s="302"/>
      <c r="BS24" s="302"/>
      <c r="BT24" s="302"/>
      <c r="BU24" s="302"/>
      <c r="BV24" s="302"/>
      <c r="BW24" s="302"/>
      <c r="BX24" s="302"/>
      <c r="BY24" s="302"/>
      <c r="BZ24" s="302"/>
      <c r="CA24" s="302"/>
      <c r="CB24" s="302"/>
      <c r="CC24" s="302"/>
      <c r="CD24" s="302"/>
      <c r="CE24" s="302"/>
      <c r="CF24" s="302"/>
      <c r="CG24" s="302"/>
      <c r="CH24" s="302"/>
      <c r="CI24" s="302"/>
      <c r="CJ24" s="302"/>
      <c r="CK24" s="302"/>
      <c r="CL24" s="302"/>
      <c r="CM24" s="302"/>
      <c r="CN24" s="302"/>
      <c r="CO24" s="302"/>
      <c r="CP24" s="302"/>
      <c r="CQ24" s="302"/>
      <c r="CR24" s="302"/>
      <c r="CS24" s="302"/>
      <c r="CT24" s="302"/>
      <c r="CU24" s="302"/>
      <c r="CV24" s="302"/>
      <c r="CW24" s="302"/>
      <c r="CX24" s="302"/>
      <c r="CY24" s="302"/>
      <c r="CZ24" s="302"/>
      <c r="DA24" s="302"/>
      <c r="DB24" s="302"/>
      <c r="DC24" s="302"/>
      <c r="DD24" s="302"/>
      <c r="DE24" s="302"/>
      <c r="DF24" s="302"/>
      <c r="DG24" s="302"/>
      <c r="DH24" s="302"/>
      <c r="DI24" s="302"/>
    </row>
    <row r="25" spans="1:113">
      <c r="A25" s="422" t="s">
        <v>9</v>
      </c>
      <c r="B25" s="422"/>
      <c r="C25" s="422"/>
      <c r="D25" s="422"/>
      <c r="E25" s="422"/>
      <c r="F25" s="422"/>
      <c r="G25" s="422"/>
      <c r="H25" s="422"/>
      <c r="I25" s="422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2"/>
      <c r="AC25" s="182"/>
      <c r="AD25" s="182"/>
      <c r="AE25" s="182"/>
      <c r="AF25" s="182"/>
      <c r="AG25" s="182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</row>
    <row r="26" spans="1:113">
      <c r="A26" s="423" t="s">
        <v>142</v>
      </c>
      <c r="B26" s="423"/>
      <c r="C26" s="423"/>
      <c r="D26" s="423"/>
      <c r="E26" s="423"/>
      <c r="F26" s="423"/>
      <c r="G26" s="423"/>
      <c r="H26" s="423"/>
      <c r="I26" s="423"/>
      <c r="J26" s="423"/>
      <c r="K26" s="423"/>
      <c r="L26" s="423"/>
      <c r="M26" s="423"/>
      <c r="N26" s="423"/>
      <c r="O26" s="423"/>
      <c r="P26" s="423"/>
      <c r="Q26" s="423"/>
      <c r="R26" s="423"/>
      <c r="S26" s="423"/>
      <c r="T26" s="423"/>
      <c r="U26" s="423"/>
      <c r="V26" s="423"/>
      <c r="W26" s="423"/>
      <c r="X26" s="423"/>
      <c r="Y26" s="423"/>
      <c r="Z26" s="423"/>
      <c r="AA26" s="423"/>
      <c r="AB26" s="423"/>
      <c r="AC26" s="148"/>
      <c r="AD26" s="148"/>
      <c r="AE26" s="148"/>
      <c r="AF26" s="148"/>
      <c r="AG26" s="148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</row>
    <row r="27" spans="1:113">
      <c r="A27" s="420" t="s">
        <v>121</v>
      </c>
      <c r="B27" s="421"/>
      <c r="C27" s="421"/>
      <c r="D27" s="421"/>
      <c r="E27" s="421"/>
      <c r="F27" s="421"/>
      <c r="G27" s="421"/>
      <c r="H27" s="421"/>
      <c r="I27" s="421"/>
      <c r="J27" s="421"/>
      <c r="K27" s="421"/>
      <c r="L27" s="421"/>
      <c r="M27" s="421"/>
      <c r="N27" s="421"/>
      <c r="O27" s="421"/>
      <c r="P27" s="421"/>
      <c r="Q27" s="421"/>
      <c r="R27" s="421"/>
      <c r="S27" s="421"/>
      <c r="T27" s="421"/>
      <c r="U27" s="421"/>
      <c r="V27" s="421"/>
      <c r="W27" s="421"/>
      <c r="X27" s="421"/>
      <c r="Y27" s="421"/>
      <c r="Z27" s="421"/>
      <c r="AA27" s="421"/>
      <c r="AB27" s="421"/>
      <c r="AC27" s="421"/>
      <c r="AD27" s="421"/>
      <c r="AE27" s="421"/>
      <c r="AF27" s="421"/>
      <c r="AG27" s="421"/>
      <c r="AH27" s="421"/>
      <c r="AI27" s="421"/>
      <c r="AJ27" s="421"/>
      <c r="AK27" s="421"/>
      <c r="AL27" s="421"/>
      <c r="AM27" s="421"/>
      <c r="AN27" s="421"/>
      <c r="AO27" s="421"/>
      <c r="AP27" s="421"/>
      <c r="AQ27" s="421"/>
      <c r="AR27" s="421"/>
      <c r="AS27" s="421"/>
      <c r="AT27" s="421"/>
      <c r="AU27" s="421"/>
      <c r="AV27" s="421"/>
      <c r="AW27" s="421"/>
      <c r="AX27" s="421"/>
      <c r="AY27" s="421"/>
      <c r="AZ27" s="421"/>
      <c r="BA27" s="421"/>
      <c r="BB27" s="421"/>
      <c r="BC27" s="421"/>
      <c r="BD27" s="421"/>
      <c r="BE27" s="421"/>
      <c r="BF27" s="421"/>
      <c r="BG27" s="421"/>
      <c r="BH27" s="421"/>
      <c r="BI27" s="421"/>
      <c r="BJ27" s="421"/>
      <c r="BK27" s="421"/>
      <c r="BL27" s="421"/>
      <c r="BM27" s="421"/>
      <c r="BN27" s="421"/>
      <c r="BO27" s="421"/>
      <c r="BP27" s="421"/>
      <c r="BQ27" s="421"/>
      <c r="BR27" s="421"/>
      <c r="BS27" s="421"/>
      <c r="BT27" s="421"/>
      <c r="BU27" s="421"/>
      <c r="BV27" s="421"/>
      <c r="BW27" s="421"/>
      <c r="BX27" s="421"/>
      <c r="BY27" s="421"/>
      <c r="BZ27" s="421"/>
      <c r="CA27" s="421"/>
      <c r="CB27" s="421"/>
      <c r="CC27" s="421"/>
      <c r="CD27" s="421"/>
      <c r="CE27" s="421"/>
      <c r="CF27" s="421"/>
      <c r="CG27" s="421"/>
      <c r="CH27" s="421"/>
      <c r="CI27" s="421"/>
      <c r="CJ27" s="421"/>
      <c r="CK27" s="421"/>
      <c r="CL27" s="421"/>
      <c r="CM27" s="421"/>
    </row>
    <row r="28" spans="1:113" ht="15.75" thickBot="1">
      <c r="A28" s="183"/>
      <c r="B28" s="183"/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3"/>
      <c r="AK28" s="183"/>
      <c r="AL28" s="183"/>
      <c r="AM28" s="183"/>
      <c r="AN28" s="183"/>
      <c r="AO28" s="183"/>
      <c r="AP28" s="183"/>
      <c r="AQ28" s="183"/>
      <c r="AR28" s="183"/>
      <c r="AS28" s="183"/>
      <c r="AT28" s="183"/>
      <c r="AU28" s="183"/>
      <c r="AV28" s="183"/>
      <c r="AW28" s="183"/>
      <c r="AX28" s="183"/>
      <c r="AY28" s="183"/>
      <c r="AZ28" s="183"/>
      <c r="BA28" s="183"/>
      <c r="BB28" s="183"/>
      <c r="BC28" s="183"/>
      <c r="BD28" s="183"/>
      <c r="BE28" s="183"/>
      <c r="BF28" s="183"/>
      <c r="BG28" s="183"/>
      <c r="BH28" s="183"/>
      <c r="BI28" s="183"/>
      <c r="BJ28" s="183"/>
      <c r="BK28" s="183"/>
      <c r="BL28" s="183"/>
      <c r="BM28" s="183"/>
      <c r="BN28" s="183"/>
      <c r="BO28" s="183"/>
      <c r="BP28" s="183"/>
      <c r="BQ28" s="183"/>
      <c r="BR28" s="183"/>
      <c r="BS28" s="183"/>
      <c r="BT28" s="183"/>
      <c r="BU28" s="183"/>
      <c r="BV28" s="183"/>
      <c r="BW28" s="183"/>
      <c r="BX28" s="183"/>
      <c r="BY28" s="183"/>
      <c r="BZ28" s="183"/>
      <c r="CA28" s="183"/>
      <c r="CB28" s="183"/>
      <c r="CC28" s="183"/>
      <c r="CD28" s="183"/>
      <c r="CE28" s="183"/>
      <c r="CF28" s="183"/>
      <c r="CG28" s="183"/>
      <c r="CH28" s="183"/>
      <c r="CI28" s="183"/>
      <c r="CJ28" s="183"/>
      <c r="CK28" s="183"/>
      <c r="CL28" s="183"/>
      <c r="CM28" s="183"/>
    </row>
    <row r="29" spans="1:113" ht="15.75" thickBot="1">
      <c r="A29" s="424" t="s">
        <v>102</v>
      </c>
      <c r="B29" s="428" t="s">
        <v>0</v>
      </c>
      <c r="C29" s="429"/>
      <c r="D29" s="429"/>
      <c r="E29" s="429"/>
      <c r="F29" s="429"/>
      <c r="G29" s="429"/>
      <c r="H29" s="429"/>
      <c r="I29" s="429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30"/>
      <c r="X29" s="431" t="s">
        <v>1</v>
      </c>
      <c r="Y29" s="429"/>
      <c r="Z29" s="429"/>
      <c r="AA29" s="429"/>
      <c r="AB29" s="429"/>
      <c r="AC29" s="429"/>
      <c r="AD29" s="429"/>
      <c r="AE29" s="429"/>
      <c r="AF29" s="429"/>
      <c r="AG29" s="429"/>
      <c r="AH29" s="429"/>
      <c r="AI29" s="429"/>
      <c r="AJ29" s="429"/>
      <c r="AK29" s="429"/>
      <c r="AL29" s="429"/>
      <c r="AM29" s="429"/>
      <c r="AN29" s="429"/>
      <c r="AO29" s="429"/>
      <c r="AP29" s="429"/>
      <c r="AQ29" s="429"/>
      <c r="AR29" s="430"/>
      <c r="AS29" s="428" t="s">
        <v>2</v>
      </c>
      <c r="AT29" s="429"/>
      <c r="AU29" s="429"/>
      <c r="AV29" s="429"/>
      <c r="AW29" s="429"/>
      <c r="AX29" s="429"/>
      <c r="AY29" s="429"/>
      <c r="AZ29" s="429"/>
      <c r="BA29" s="429"/>
      <c r="BB29" s="429"/>
      <c r="BC29" s="429"/>
      <c r="BD29" s="429"/>
      <c r="BE29" s="429"/>
      <c r="BF29" s="429"/>
      <c r="BG29" s="429"/>
      <c r="BH29" s="429"/>
      <c r="BI29" s="429"/>
      <c r="BJ29" s="429"/>
      <c r="BK29" s="429"/>
      <c r="BL29" s="429"/>
      <c r="BM29" s="429"/>
      <c r="BN29" s="430"/>
      <c r="BO29" s="431" t="s">
        <v>3</v>
      </c>
      <c r="BP29" s="429"/>
      <c r="BQ29" s="429"/>
      <c r="BR29" s="429"/>
      <c r="BS29" s="429"/>
      <c r="BT29" s="429"/>
      <c r="BU29" s="429"/>
      <c r="BV29" s="429"/>
      <c r="BW29" s="429"/>
      <c r="BX29" s="429"/>
      <c r="BY29" s="429"/>
      <c r="BZ29" s="429"/>
      <c r="CA29" s="429"/>
      <c r="CB29" s="429"/>
      <c r="CC29" s="429"/>
      <c r="CD29" s="429"/>
      <c r="CE29" s="429"/>
      <c r="CF29" s="429"/>
      <c r="CG29" s="429"/>
      <c r="CH29" s="429"/>
      <c r="CI29" s="429"/>
      <c r="CJ29" s="430"/>
      <c r="CK29" s="442" t="s">
        <v>88</v>
      </c>
      <c r="CL29" s="443"/>
      <c r="CM29" s="444"/>
    </row>
    <row r="30" spans="1:113" ht="15.75" thickBot="1">
      <c r="A30" s="425"/>
      <c r="B30" s="433" t="s">
        <v>43</v>
      </c>
      <c r="C30" s="434"/>
      <c r="D30" s="434"/>
      <c r="E30" s="434"/>
      <c r="F30" s="434"/>
      <c r="G30" s="434"/>
      <c r="H30" s="434"/>
      <c r="I30" s="434"/>
      <c r="J30" s="434"/>
      <c r="K30" s="434"/>
      <c r="L30" s="434"/>
      <c r="M30" s="434"/>
      <c r="N30" s="434"/>
      <c r="O30" s="434"/>
      <c r="P30" s="434"/>
      <c r="Q30" s="434"/>
      <c r="R30" s="434"/>
      <c r="S30" s="434"/>
      <c r="T30" s="434"/>
      <c r="U30" s="434"/>
      <c r="V30" s="434"/>
      <c r="W30" s="434"/>
      <c r="X30" s="434"/>
      <c r="Y30" s="434"/>
      <c r="Z30" s="434"/>
      <c r="AA30" s="434"/>
      <c r="AB30" s="434"/>
      <c r="AC30" s="434"/>
      <c r="AD30" s="434"/>
      <c r="AE30" s="434"/>
      <c r="AF30" s="434"/>
      <c r="AG30" s="434"/>
      <c r="AH30" s="434"/>
      <c r="AI30" s="434"/>
      <c r="AJ30" s="434"/>
      <c r="AK30" s="434"/>
      <c r="AL30" s="434"/>
      <c r="AM30" s="434"/>
      <c r="AN30" s="434"/>
      <c r="AO30" s="434"/>
      <c r="AP30" s="434"/>
      <c r="AQ30" s="434"/>
      <c r="AR30" s="434"/>
      <c r="AS30" s="434"/>
      <c r="AT30" s="434"/>
      <c r="AU30" s="434"/>
      <c r="AV30" s="434"/>
      <c r="AW30" s="434"/>
      <c r="AX30" s="434"/>
      <c r="AY30" s="434"/>
      <c r="AZ30" s="434"/>
      <c r="BA30" s="434"/>
      <c r="BB30" s="434"/>
      <c r="BC30" s="434"/>
      <c r="BD30" s="434"/>
      <c r="BE30" s="434"/>
      <c r="BF30" s="434"/>
      <c r="BG30" s="434"/>
      <c r="BH30" s="434"/>
      <c r="BI30" s="434"/>
      <c r="BJ30" s="434"/>
      <c r="BK30" s="434"/>
      <c r="BL30" s="434"/>
      <c r="BM30" s="434"/>
      <c r="BN30" s="435"/>
      <c r="BO30" s="433" t="s">
        <v>44</v>
      </c>
      <c r="BP30" s="434"/>
      <c r="BQ30" s="434"/>
      <c r="BR30" s="434"/>
      <c r="BS30" s="434"/>
      <c r="BT30" s="434"/>
      <c r="BU30" s="434"/>
      <c r="BV30" s="434"/>
      <c r="BW30" s="434"/>
      <c r="BX30" s="434"/>
      <c r="BY30" s="434"/>
      <c r="BZ30" s="434"/>
      <c r="CA30" s="434"/>
      <c r="CB30" s="434"/>
      <c r="CC30" s="434"/>
      <c r="CD30" s="434"/>
      <c r="CE30" s="434"/>
      <c r="CF30" s="434"/>
      <c r="CG30" s="434"/>
      <c r="CH30" s="434"/>
      <c r="CI30" s="434"/>
      <c r="CJ30" s="435"/>
      <c r="CK30" s="445"/>
      <c r="CL30" s="446"/>
      <c r="CM30" s="447"/>
    </row>
    <row r="31" spans="1:113">
      <c r="A31" s="426"/>
      <c r="B31" s="31" t="s">
        <v>4</v>
      </c>
      <c r="C31" s="32" t="s">
        <v>45</v>
      </c>
      <c r="D31" s="33" t="s">
        <v>5</v>
      </c>
      <c r="E31" s="34" t="s">
        <v>6</v>
      </c>
      <c r="F31" s="34" t="s">
        <v>7</v>
      </c>
      <c r="G31" s="34" t="s">
        <v>4</v>
      </c>
      <c r="H31" s="32" t="s">
        <v>45</v>
      </c>
      <c r="I31" s="33" t="s">
        <v>5</v>
      </c>
      <c r="J31" s="34" t="s">
        <v>6</v>
      </c>
      <c r="K31" s="34" t="s">
        <v>7</v>
      </c>
      <c r="L31" s="34" t="s">
        <v>4</v>
      </c>
      <c r="M31" s="32" t="s">
        <v>45</v>
      </c>
      <c r="N31" s="33" t="s">
        <v>5</v>
      </c>
      <c r="O31" s="34" t="s">
        <v>6</v>
      </c>
      <c r="P31" s="34" t="s">
        <v>7</v>
      </c>
      <c r="Q31" s="34" t="s">
        <v>4</v>
      </c>
      <c r="R31" s="32" t="s">
        <v>45</v>
      </c>
      <c r="S31" s="33" t="s">
        <v>5</v>
      </c>
      <c r="T31" s="34" t="s">
        <v>6</v>
      </c>
      <c r="U31" s="34" t="s">
        <v>7</v>
      </c>
      <c r="V31" s="34" t="s">
        <v>4</v>
      </c>
      <c r="W31" s="32" t="s">
        <v>45</v>
      </c>
      <c r="X31" s="33" t="s">
        <v>5</v>
      </c>
      <c r="Y31" s="34" t="s">
        <v>6</v>
      </c>
      <c r="Z31" s="34" t="s">
        <v>7</v>
      </c>
      <c r="AA31" s="34" t="s">
        <v>4</v>
      </c>
      <c r="AB31" s="32" t="s">
        <v>45</v>
      </c>
      <c r="AC31" s="35" t="s">
        <v>5</v>
      </c>
      <c r="AD31" s="34" t="s">
        <v>6</v>
      </c>
      <c r="AE31" s="34" t="s">
        <v>7</v>
      </c>
      <c r="AF31" s="34" t="s">
        <v>4</v>
      </c>
      <c r="AG31" s="32" t="s">
        <v>45</v>
      </c>
      <c r="AH31" s="35" t="s">
        <v>5</v>
      </c>
      <c r="AI31" s="34" t="s">
        <v>6</v>
      </c>
      <c r="AJ31" s="34" t="s">
        <v>7</v>
      </c>
      <c r="AK31" s="34" t="s">
        <v>4</v>
      </c>
      <c r="AL31" s="32" t="s">
        <v>45</v>
      </c>
      <c r="AM31" s="33" t="s">
        <v>5</v>
      </c>
      <c r="AN31" s="34" t="s">
        <v>6</v>
      </c>
      <c r="AO31" s="34" t="s">
        <v>7</v>
      </c>
      <c r="AP31" s="34" t="s">
        <v>4</v>
      </c>
      <c r="AQ31" s="32" t="s">
        <v>45</v>
      </c>
      <c r="AR31" s="33" t="s">
        <v>5</v>
      </c>
      <c r="AS31" s="34" t="s">
        <v>6</v>
      </c>
      <c r="AT31" s="34" t="s">
        <v>7</v>
      </c>
      <c r="AU31" s="32" t="s">
        <v>4</v>
      </c>
      <c r="AV31" s="32" t="s">
        <v>45</v>
      </c>
      <c r="AW31" s="33" t="s">
        <v>5</v>
      </c>
      <c r="AX31" s="34" t="s">
        <v>6</v>
      </c>
      <c r="AY31" s="34" t="s">
        <v>7</v>
      </c>
      <c r="AZ31" s="34" t="s">
        <v>4</v>
      </c>
      <c r="BA31" s="32" t="s">
        <v>45</v>
      </c>
      <c r="BB31" s="33" t="s">
        <v>5</v>
      </c>
      <c r="BC31" s="34" t="s">
        <v>6</v>
      </c>
      <c r="BD31" s="34" t="s">
        <v>7</v>
      </c>
      <c r="BE31" s="34" t="s">
        <v>4</v>
      </c>
      <c r="BF31" s="32" t="s">
        <v>45</v>
      </c>
      <c r="BG31" s="33" t="s">
        <v>5</v>
      </c>
      <c r="BH31" s="34" t="s">
        <v>6</v>
      </c>
      <c r="BI31" s="34" t="s">
        <v>7</v>
      </c>
      <c r="BJ31" s="34" t="s">
        <v>4</v>
      </c>
      <c r="BK31" s="32" t="s">
        <v>45</v>
      </c>
      <c r="BL31" s="33" t="s">
        <v>5</v>
      </c>
      <c r="BM31" s="34" t="s">
        <v>6</v>
      </c>
      <c r="BN31" s="34" t="s">
        <v>7</v>
      </c>
      <c r="BO31" s="34" t="s">
        <v>4</v>
      </c>
      <c r="BP31" s="32" t="s">
        <v>45</v>
      </c>
      <c r="BQ31" s="33" t="s">
        <v>5</v>
      </c>
      <c r="BR31" s="34" t="s">
        <v>6</v>
      </c>
      <c r="BS31" s="34" t="s">
        <v>7</v>
      </c>
      <c r="BT31" s="34" t="s">
        <v>4</v>
      </c>
      <c r="BU31" s="32" t="s">
        <v>45</v>
      </c>
      <c r="BV31" s="33" t="s">
        <v>5</v>
      </c>
      <c r="BW31" s="34" t="s">
        <v>6</v>
      </c>
      <c r="BX31" s="34" t="s">
        <v>7</v>
      </c>
      <c r="BY31" s="34" t="s">
        <v>4</v>
      </c>
      <c r="BZ31" s="32" t="s">
        <v>45</v>
      </c>
      <c r="CA31" s="33" t="s">
        <v>5</v>
      </c>
      <c r="CB31" s="34" t="s">
        <v>6</v>
      </c>
      <c r="CC31" s="34" t="s">
        <v>7</v>
      </c>
      <c r="CD31" s="34" t="s">
        <v>4</v>
      </c>
      <c r="CE31" s="32" t="s">
        <v>45</v>
      </c>
      <c r="CF31" s="33" t="s">
        <v>5</v>
      </c>
      <c r="CG31" s="34" t="s">
        <v>6</v>
      </c>
      <c r="CH31" s="34" t="s">
        <v>7</v>
      </c>
      <c r="CI31" s="34" t="s">
        <v>4</v>
      </c>
      <c r="CJ31" s="32" t="s">
        <v>45</v>
      </c>
      <c r="CK31" s="502" t="s">
        <v>35</v>
      </c>
      <c r="CL31" s="504" t="s">
        <v>36</v>
      </c>
      <c r="CM31" s="506" t="s">
        <v>41</v>
      </c>
    </row>
    <row r="32" spans="1:113" ht="15.75" thickBot="1">
      <c r="A32" s="427"/>
      <c r="B32" s="36">
        <v>1</v>
      </c>
      <c r="C32" s="37">
        <v>2</v>
      </c>
      <c r="D32" s="38">
        <v>5</v>
      </c>
      <c r="E32" s="39">
        <v>6</v>
      </c>
      <c r="F32" s="39">
        <v>7</v>
      </c>
      <c r="G32" s="39">
        <v>8</v>
      </c>
      <c r="H32" s="40">
        <v>9</v>
      </c>
      <c r="I32" s="38">
        <v>12</v>
      </c>
      <c r="J32" s="39">
        <v>13</v>
      </c>
      <c r="K32" s="41">
        <v>14</v>
      </c>
      <c r="L32" s="41">
        <v>15</v>
      </c>
      <c r="M32" s="37">
        <v>16</v>
      </c>
      <c r="N32" s="42">
        <v>19</v>
      </c>
      <c r="O32" s="41">
        <v>20</v>
      </c>
      <c r="P32" s="41">
        <v>21</v>
      </c>
      <c r="Q32" s="41">
        <v>22</v>
      </c>
      <c r="R32" s="37">
        <v>23</v>
      </c>
      <c r="S32" s="42">
        <v>26</v>
      </c>
      <c r="T32" s="41">
        <v>27</v>
      </c>
      <c r="U32" s="41">
        <v>28</v>
      </c>
      <c r="V32" s="41">
        <v>29</v>
      </c>
      <c r="W32" s="37">
        <v>30</v>
      </c>
      <c r="X32" s="43">
        <v>3</v>
      </c>
      <c r="Y32" s="44">
        <v>4</v>
      </c>
      <c r="Z32" s="44">
        <v>5</v>
      </c>
      <c r="AA32" s="44">
        <v>6</v>
      </c>
      <c r="AB32" s="45">
        <v>7</v>
      </c>
      <c r="AC32" s="43">
        <v>10</v>
      </c>
      <c r="AD32" s="44">
        <v>11</v>
      </c>
      <c r="AE32" s="44">
        <v>12</v>
      </c>
      <c r="AF32" s="44">
        <v>13</v>
      </c>
      <c r="AG32" s="152">
        <v>14</v>
      </c>
      <c r="AH32" s="46">
        <v>17</v>
      </c>
      <c r="AI32" s="44">
        <v>18</v>
      </c>
      <c r="AJ32" s="44">
        <v>19</v>
      </c>
      <c r="AK32" s="44">
        <v>20</v>
      </c>
      <c r="AL32" s="45">
        <v>21</v>
      </c>
      <c r="AM32" s="43">
        <v>24</v>
      </c>
      <c r="AN32" s="44">
        <v>25</v>
      </c>
      <c r="AO32" s="44">
        <v>26</v>
      </c>
      <c r="AP32" s="44">
        <v>27</v>
      </c>
      <c r="AQ32" s="45">
        <v>28</v>
      </c>
      <c r="AR32" s="43">
        <v>31</v>
      </c>
      <c r="AS32" s="44">
        <v>1</v>
      </c>
      <c r="AT32" s="44">
        <v>2</v>
      </c>
      <c r="AU32" s="45">
        <v>3</v>
      </c>
      <c r="AV32" s="45">
        <v>4</v>
      </c>
      <c r="AW32" s="43">
        <v>7</v>
      </c>
      <c r="AX32" s="44">
        <v>8</v>
      </c>
      <c r="AY32" s="44">
        <v>9</v>
      </c>
      <c r="AZ32" s="44">
        <v>10</v>
      </c>
      <c r="BA32" s="45">
        <v>11</v>
      </c>
      <c r="BB32" s="43">
        <v>14</v>
      </c>
      <c r="BC32" s="44">
        <v>15</v>
      </c>
      <c r="BD32" s="44">
        <v>16</v>
      </c>
      <c r="BE32" s="44">
        <v>17</v>
      </c>
      <c r="BF32" s="45">
        <v>18</v>
      </c>
      <c r="BG32" s="43">
        <v>21</v>
      </c>
      <c r="BH32" s="44">
        <v>22</v>
      </c>
      <c r="BI32" s="44">
        <v>23</v>
      </c>
      <c r="BJ32" s="44">
        <v>24</v>
      </c>
      <c r="BK32" s="150">
        <v>25</v>
      </c>
      <c r="BL32" s="43">
        <v>28</v>
      </c>
      <c r="BM32" s="44">
        <v>29</v>
      </c>
      <c r="BN32" s="44">
        <v>30</v>
      </c>
      <c r="BO32" s="44">
        <v>1</v>
      </c>
      <c r="BP32" s="45">
        <v>2</v>
      </c>
      <c r="BQ32" s="43">
        <v>5</v>
      </c>
      <c r="BR32" s="44">
        <v>6</v>
      </c>
      <c r="BS32" s="44">
        <v>7</v>
      </c>
      <c r="BT32" s="44">
        <v>8</v>
      </c>
      <c r="BU32" s="45">
        <v>9</v>
      </c>
      <c r="BV32" s="43">
        <v>12</v>
      </c>
      <c r="BW32" s="44">
        <v>13</v>
      </c>
      <c r="BX32" s="44">
        <v>14</v>
      </c>
      <c r="BY32" s="44">
        <v>15</v>
      </c>
      <c r="BZ32" s="45">
        <v>16</v>
      </c>
      <c r="CA32" s="43">
        <v>19</v>
      </c>
      <c r="CB32" s="44">
        <v>20</v>
      </c>
      <c r="CC32" s="44">
        <v>21</v>
      </c>
      <c r="CD32" s="44">
        <v>22</v>
      </c>
      <c r="CE32" s="45">
        <v>23</v>
      </c>
      <c r="CF32" s="43">
        <v>26</v>
      </c>
      <c r="CG32" s="44">
        <v>27</v>
      </c>
      <c r="CH32" s="44">
        <v>28</v>
      </c>
      <c r="CI32" s="44">
        <v>29</v>
      </c>
      <c r="CJ32" s="45">
        <v>30</v>
      </c>
      <c r="CK32" s="503"/>
      <c r="CL32" s="505"/>
      <c r="CM32" s="507"/>
    </row>
    <row r="33" spans="1:91">
      <c r="A33" s="168" t="s">
        <v>12</v>
      </c>
      <c r="B33" s="18"/>
      <c r="C33" s="13"/>
      <c r="D33" s="14"/>
      <c r="E33" s="15"/>
      <c r="F33" s="15"/>
      <c r="G33" s="15"/>
      <c r="H33" s="16"/>
      <c r="I33" s="14"/>
      <c r="J33" s="15"/>
      <c r="K33" s="15"/>
      <c r="L33" s="100"/>
      <c r="M33" s="123"/>
      <c r="N33" s="90"/>
      <c r="O33" s="222" t="s">
        <v>92</v>
      </c>
      <c r="P33" s="78"/>
      <c r="Q33" s="78"/>
      <c r="R33" s="115"/>
      <c r="S33" s="90"/>
      <c r="T33" s="78"/>
      <c r="U33" s="78"/>
      <c r="V33" s="100"/>
      <c r="W33" s="117"/>
      <c r="X33" s="102"/>
      <c r="Y33" s="79"/>
      <c r="Z33" s="79"/>
      <c r="AA33" s="79"/>
      <c r="AB33" s="114"/>
      <c r="AC33" s="205"/>
      <c r="AD33" s="206"/>
      <c r="AE33" s="206"/>
      <c r="AF33" s="206"/>
      <c r="AG33" s="207"/>
      <c r="AH33" s="124" t="s">
        <v>87</v>
      </c>
      <c r="AI33" s="17"/>
      <c r="AJ33" s="17" t="s">
        <v>103</v>
      </c>
      <c r="AK33" s="131"/>
      <c r="AL33" s="125"/>
      <c r="AM33" s="104"/>
      <c r="AN33" s="12"/>
      <c r="AO33" s="12"/>
      <c r="AP33" s="133"/>
      <c r="AQ33" s="132"/>
      <c r="AR33" s="18"/>
      <c r="AS33" s="12"/>
      <c r="AT33" s="12"/>
      <c r="AU33" s="12"/>
      <c r="AV33" s="112"/>
      <c r="AW33" s="18"/>
      <c r="AX33" s="12"/>
      <c r="AY33" s="2" t="s">
        <v>90</v>
      </c>
      <c r="AZ33" s="12"/>
      <c r="BA33" s="112"/>
      <c r="BB33" s="18"/>
      <c r="BC33" s="12"/>
      <c r="BD33" s="12"/>
      <c r="BE33" s="12"/>
      <c r="BF33" s="13"/>
      <c r="BG33" s="186"/>
      <c r="BH33" s="186"/>
      <c r="BI33" s="186"/>
      <c r="BJ33" s="186"/>
      <c r="BK33" s="187"/>
      <c r="BL33" s="158" t="s">
        <v>87</v>
      </c>
      <c r="BM33" s="12"/>
      <c r="BN33" s="15"/>
      <c r="BO33" s="15"/>
      <c r="BP33" s="109"/>
      <c r="BQ33" s="107"/>
      <c r="BR33" s="15"/>
      <c r="BS33" s="15"/>
      <c r="BT33" s="15"/>
      <c r="BU33" s="16"/>
      <c r="BV33" s="14" t="s">
        <v>105</v>
      </c>
      <c r="BW33" s="15"/>
      <c r="BX33" s="15"/>
      <c r="BY33" s="15"/>
      <c r="BZ33" s="16"/>
      <c r="CA33" s="14"/>
      <c r="CB33" s="15"/>
      <c r="CC33" s="15"/>
      <c r="CD33" s="24"/>
      <c r="CE33" s="16"/>
      <c r="CF33" s="14"/>
      <c r="CG33" s="15"/>
      <c r="CH33" s="15"/>
      <c r="CI33" s="15"/>
      <c r="CJ33" s="16"/>
      <c r="CK33" s="217">
        <v>4</v>
      </c>
      <c r="CL33" s="217">
        <v>136</v>
      </c>
      <c r="CM33" s="220">
        <v>2.8000000000000001E-2</v>
      </c>
    </row>
    <row r="34" spans="1:91">
      <c r="A34" s="169" t="s">
        <v>42</v>
      </c>
      <c r="B34" s="19"/>
      <c r="C34" s="6"/>
      <c r="D34" s="4"/>
      <c r="E34" s="147"/>
      <c r="F34" s="3"/>
      <c r="G34" s="3"/>
      <c r="H34" s="5"/>
      <c r="I34" s="4"/>
      <c r="J34" s="3"/>
      <c r="K34" s="3"/>
      <c r="L34" s="3"/>
      <c r="M34" s="119"/>
      <c r="N34" s="91"/>
      <c r="O34" s="3"/>
      <c r="P34" s="3"/>
      <c r="Q34" s="3"/>
      <c r="R34" s="5"/>
      <c r="S34" s="91"/>
      <c r="T34" s="3"/>
      <c r="U34" s="3"/>
      <c r="V34" s="3"/>
      <c r="W34" s="118"/>
      <c r="X34" s="91"/>
      <c r="Y34" s="3"/>
      <c r="Z34" s="3"/>
      <c r="AA34" s="3"/>
      <c r="AB34" s="6"/>
      <c r="AC34" s="208"/>
      <c r="AD34" s="209"/>
      <c r="AE34" s="209"/>
      <c r="AF34" s="209"/>
      <c r="AG34" s="210"/>
      <c r="AH34" s="124" t="s">
        <v>87</v>
      </c>
      <c r="AI34" s="2"/>
      <c r="AJ34" s="2"/>
      <c r="AK34" s="2"/>
      <c r="AL34" s="126"/>
      <c r="AM34" s="19"/>
      <c r="AN34" s="2"/>
      <c r="AO34" s="2"/>
      <c r="AP34" s="2"/>
      <c r="AQ34" s="126"/>
      <c r="AR34" s="19"/>
      <c r="AS34" s="2"/>
      <c r="AT34" s="2"/>
      <c r="AU34" s="2"/>
      <c r="AV34" s="6"/>
      <c r="AW34" s="19"/>
      <c r="AX34" s="2"/>
      <c r="AY34" s="3"/>
      <c r="AZ34" s="3"/>
      <c r="BA34" s="5"/>
      <c r="BB34" s="91"/>
      <c r="BC34" s="3"/>
      <c r="BD34" s="3"/>
      <c r="BE34" s="2"/>
      <c r="BF34" s="6"/>
      <c r="BG34" s="186"/>
      <c r="BH34" s="186"/>
      <c r="BI34" s="186"/>
      <c r="BJ34" s="186"/>
      <c r="BK34" s="188"/>
      <c r="BL34" s="158" t="s">
        <v>87</v>
      </c>
      <c r="BM34" s="2"/>
      <c r="BN34" s="3"/>
      <c r="BO34" s="3"/>
      <c r="BP34" s="5"/>
      <c r="BQ34" s="91"/>
      <c r="BR34" s="3"/>
      <c r="BS34" s="3"/>
      <c r="BT34" s="3" t="s">
        <v>90</v>
      </c>
      <c r="BU34" s="5"/>
      <c r="BV34" s="4"/>
      <c r="BW34" s="3"/>
      <c r="BX34" s="3"/>
      <c r="BY34" s="3"/>
      <c r="BZ34" s="5"/>
      <c r="CA34" s="4"/>
      <c r="CB34" s="3"/>
      <c r="CC34" s="3"/>
      <c r="CD34" s="25"/>
      <c r="CE34" s="5"/>
      <c r="CF34" s="4"/>
      <c r="CG34" s="3"/>
      <c r="CH34" s="3"/>
      <c r="CI34" s="3"/>
      <c r="CJ34" s="5"/>
      <c r="CK34" s="218">
        <v>3</v>
      </c>
      <c r="CL34" s="218">
        <v>68</v>
      </c>
      <c r="CM34" s="220">
        <v>2.9000000000000001E-2</v>
      </c>
    </row>
    <row r="35" spans="1:91">
      <c r="A35" s="169" t="s">
        <v>99</v>
      </c>
      <c r="B35" s="19"/>
      <c r="C35" s="6"/>
      <c r="D35" s="4"/>
      <c r="E35" s="3"/>
      <c r="F35" s="3"/>
      <c r="G35" s="3"/>
      <c r="H35" s="5"/>
      <c r="I35" s="4"/>
      <c r="J35" s="3"/>
      <c r="K35" s="3"/>
      <c r="L35" s="3"/>
      <c r="M35" s="119"/>
      <c r="N35" s="91"/>
      <c r="O35" s="3"/>
      <c r="P35" s="223" t="s">
        <v>92</v>
      </c>
      <c r="Q35" s="3"/>
      <c r="R35" s="5"/>
      <c r="S35" s="91"/>
      <c r="T35" s="3"/>
      <c r="U35" s="3"/>
      <c r="V35" s="3"/>
      <c r="W35" s="118"/>
      <c r="X35" s="91"/>
      <c r="Y35" s="3"/>
      <c r="Z35" s="3"/>
      <c r="AA35" s="3"/>
      <c r="AB35" s="6"/>
      <c r="AC35" s="208"/>
      <c r="AD35" s="209"/>
      <c r="AE35" s="209"/>
      <c r="AF35" s="209"/>
      <c r="AG35" s="210"/>
      <c r="AH35" s="124" t="s">
        <v>87</v>
      </c>
      <c r="AI35" s="2" t="s">
        <v>91</v>
      </c>
      <c r="AJ35" s="2"/>
      <c r="AK35" s="2"/>
      <c r="AL35" s="126"/>
      <c r="AM35" s="19"/>
      <c r="AN35" s="2"/>
      <c r="AO35" s="2"/>
      <c r="AP35" s="2"/>
      <c r="AQ35" s="126"/>
      <c r="AR35" s="19"/>
      <c r="AS35" s="2"/>
      <c r="AT35" s="2"/>
      <c r="AU35" s="2"/>
      <c r="AV35" s="6"/>
      <c r="AW35" s="19"/>
      <c r="AX35" s="2"/>
      <c r="AY35" s="3"/>
      <c r="AZ35" s="126" t="s">
        <v>90</v>
      </c>
      <c r="BA35" s="5"/>
      <c r="BB35" s="91"/>
      <c r="BC35" s="3"/>
      <c r="BD35" s="3"/>
      <c r="BE35" s="2"/>
      <c r="BF35" s="6"/>
      <c r="BG35" s="186"/>
      <c r="BH35" s="186"/>
      <c r="BI35" s="186"/>
      <c r="BJ35" s="186"/>
      <c r="BK35" s="188"/>
      <c r="BL35" s="158" t="s">
        <v>87</v>
      </c>
      <c r="BM35" s="2"/>
      <c r="BN35" s="3"/>
      <c r="BO35" s="3"/>
      <c r="BP35" s="5"/>
      <c r="BQ35" s="91"/>
      <c r="BR35" s="3"/>
      <c r="BS35" s="3"/>
      <c r="BT35" s="3"/>
      <c r="BU35" s="5"/>
      <c r="BV35" s="4"/>
      <c r="BW35" s="3"/>
      <c r="BX35" s="3"/>
      <c r="BY35" s="3" t="s">
        <v>104</v>
      </c>
      <c r="BZ35" s="5"/>
      <c r="CA35" s="4"/>
      <c r="CB35" s="3"/>
      <c r="CC35" s="3"/>
      <c r="CD35" s="25"/>
      <c r="CE35" s="5"/>
      <c r="CF35" s="4"/>
      <c r="CG35" s="3"/>
      <c r="CH35" s="3"/>
      <c r="CI35" s="3"/>
      <c r="CJ35" s="5"/>
      <c r="CK35" s="174">
        <v>4</v>
      </c>
      <c r="CL35" s="174">
        <v>102</v>
      </c>
      <c r="CM35" s="221">
        <v>3.7999999999999999E-2</v>
      </c>
    </row>
    <row r="36" spans="1:91">
      <c r="A36" s="169" t="s">
        <v>100</v>
      </c>
      <c r="B36" s="19"/>
      <c r="C36" s="6"/>
      <c r="D36" s="4"/>
      <c r="E36" s="3"/>
      <c r="F36" s="3"/>
      <c r="G36" s="3"/>
      <c r="H36" s="5"/>
      <c r="I36" s="4"/>
      <c r="J36" s="3"/>
      <c r="K36" s="3"/>
      <c r="L36" s="3"/>
      <c r="M36" s="119"/>
      <c r="N36" s="91"/>
      <c r="O36" s="3"/>
      <c r="P36" s="3"/>
      <c r="Q36" s="3"/>
      <c r="R36" s="5"/>
      <c r="S36" s="91"/>
      <c r="T36" s="3"/>
      <c r="U36" s="3"/>
      <c r="V36" s="3"/>
      <c r="W36" s="118"/>
      <c r="X36" s="91"/>
      <c r="Y36" s="3"/>
      <c r="Z36" s="3"/>
      <c r="AA36" s="3"/>
      <c r="AB36" s="6"/>
      <c r="AC36" s="208"/>
      <c r="AD36" s="209"/>
      <c r="AE36" s="209"/>
      <c r="AF36" s="209"/>
      <c r="AG36" s="210"/>
      <c r="AH36" s="124" t="s">
        <v>87</v>
      </c>
      <c r="AI36" s="2"/>
      <c r="AJ36" s="2"/>
      <c r="AK36" s="2"/>
      <c r="AL36" s="126" t="s">
        <v>90</v>
      </c>
      <c r="AM36" s="19"/>
      <c r="AN36" s="2"/>
      <c r="AO36" s="2"/>
      <c r="AP36" s="2"/>
      <c r="AQ36" s="126"/>
      <c r="AR36" s="19"/>
      <c r="AS36" s="2"/>
      <c r="AT36" s="2"/>
      <c r="AU36" s="2"/>
      <c r="AV36" s="6"/>
      <c r="AW36" s="19"/>
      <c r="AX36" s="2"/>
      <c r="AY36" s="3"/>
      <c r="AZ36" s="3"/>
      <c r="BA36" s="5"/>
      <c r="BB36" s="91"/>
      <c r="BC36" s="3"/>
      <c r="BD36" s="3"/>
      <c r="BE36" s="126" t="s">
        <v>90</v>
      </c>
      <c r="BF36" s="6"/>
      <c r="BG36" s="186"/>
      <c r="BH36" s="186"/>
      <c r="BI36" s="186"/>
      <c r="BJ36" s="186"/>
      <c r="BK36" s="188"/>
      <c r="BL36" s="158" t="s">
        <v>87</v>
      </c>
      <c r="BM36" s="2"/>
      <c r="BN36" s="3"/>
      <c r="BO36" s="3"/>
      <c r="BP36" s="5"/>
      <c r="BQ36" s="91"/>
      <c r="BR36" s="3"/>
      <c r="BS36" s="3"/>
      <c r="BT36" s="3"/>
      <c r="BU36" s="5"/>
      <c r="BV36" s="4"/>
      <c r="BW36" s="3"/>
      <c r="BX36" s="3"/>
      <c r="BY36" s="3"/>
      <c r="BZ36" s="5"/>
      <c r="CA36" s="4"/>
      <c r="CB36" s="3"/>
      <c r="CC36" s="3"/>
      <c r="CD36" s="3"/>
      <c r="CE36" s="5"/>
      <c r="CF36" s="4"/>
      <c r="CG36" s="3"/>
      <c r="CH36" s="3"/>
      <c r="CI36" s="3"/>
      <c r="CJ36" s="5"/>
      <c r="CK36" s="219">
        <v>3</v>
      </c>
      <c r="CL36" s="219">
        <v>68</v>
      </c>
      <c r="CM36" s="220">
        <v>2.9000000000000001E-2</v>
      </c>
    </row>
    <row r="37" spans="1:91">
      <c r="A37" s="169" t="s">
        <v>19</v>
      </c>
      <c r="B37" s="19"/>
      <c r="C37" s="6"/>
      <c r="D37" s="4"/>
      <c r="E37" s="3"/>
      <c r="F37" s="3"/>
      <c r="G37" s="3"/>
      <c r="H37" s="5"/>
      <c r="I37" s="4"/>
      <c r="J37" s="51" t="s">
        <v>91</v>
      </c>
      <c r="K37" s="3"/>
      <c r="L37" s="3"/>
      <c r="M37" s="119"/>
      <c r="N37" s="91"/>
      <c r="O37" s="3"/>
      <c r="P37" s="3"/>
      <c r="Q37" s="3"/>
      <c r="R37" s="5"/>
      <c r="S37" s="91"/>
      <c r="T37" s="3"/>
      <c r="U37" s="3"/>
      <c r="V37" s="3"/>
      <c r="W37" s="118"/>
      <c r="X37" s="91"/>
      <c r="Y37" s="3"/>
      <c r="Z37" s="3"/>
      <c r="AA37" s="3"/>
      <c r="AB37" s="6"/>
      <c r="AC37" s="208"/>
      <c r="AD37" s="209"/>
      <c r="AE37" s="209"/>
      <c r="AF37" s="209"/>
      <c r="AG37" s="210"/>
      <c r="AH37" s="124" t="s">
        <v>87</v>
      </c>
      <c r="AI37" s="2"/>
      <c r="AJ37" s="2"/>
      <c r="AK37" s="2"/>
      <c r="AL37" s="126"/>
      <c r="AM37" s="19"/>
      <c r="AN37" s="2" t="s">
        <v>104</v>
      </c>
      <c r="AO37" s="2"/>
      <c r="AP37" s="2"/>
      <c r="AQ37" s="126"/>
      <c r="AR37" s="19"/>
      <c r="AS37" s="2"/>
      <c r="AT37" s="2"/>
      <c r="AU37" s="2"/>
      <c r="AV37" s="6"/>
      <c r="AW37" s="19"/>
      <c r="AX37" s="2"/>
      <c r="AY37" s="3"/>
      <c r="AZ37" s="3"/>
      <c r="BA37" s="5"/>
      <c r="BB37" s="91"/>
      <c r="BC37" s="3"/>
      <c r="BD37" s="3"/>
      <c r="BE37" s="2"/>
      <c r="BF37" s="6"/>
      <c r="BG37" s="186"/>
      <c r="BH37" s="186"/>
      <c r="BI37" s="186"/>
      <c r="BJ37" s="186"/>
      <c r="BK37" s="188"/>
      <c r="BL37" s="158" t="s">
        <v>87</v>
      </c>
      <c r="BM37" s="2"/>
      <c r="BN37" s="3"/>
      <c r="BO37" s="3"/>
      <c r="BP37" s="5"/>
      <c r="BQ37" s="91"/>
      <c r="BR37" s="3"/>
      <c r="BS37" s="3"/>
      <c r="BT37" s="3"/>
      <c r="BU37" s="5"/>
      <c r="BV37" s="4"/>
      <c r="BW37" s="3"/>
      <c r="BX37" s="3" t="s">
        <v>104</v>
      </c>
      <c r="BY37" s="3"/>
      <c r="BZ37" s="5"/>
      <c r="CA37" s="4"/>
      <c r="CB37" s="3"/>
      <c r="CC37" s="3"/>
      <c r="CD37" s="3"/>
      <c r="CE37" s="5"/>
      <c r="CF37" s="4"/>
      <c r="CG37" s="3"/>
      <c r="CH37" s="3"/>
      <c r="CI37" s="3"/>
      <c r="CJ37" s="5"/>
      <c r="CK37" s="174">
        <v>2</v>
      </c>
      <c r="CL37" s="174">
        <v>34</v>
      </c>
      <c r="CM37" s="221">
        <v>5.6000000000000001E-2</v>
      </c>
    </row>
    <row r="38" spans="1:91">
      <c r="A38" s="169" t="s">
        <v>89</v>
      </c>
      <c r="B38" s="19"/>
      <c r="C38" s="6"/>
      <c r="D38" s="4"/>
      <c r="E38" s="3"/>
      <c r="F38" s="3"/>
      <c r="G38" s="3"/>
      <c r="H38" s="5"/>
      <c r="I38" s="4"/>
      <c r="J38" s="3"/>
      <c r="K38" s="3"/>
      <c r="L38" s="3"/>
      <c r="M38" s="119"/>
      <c r="N38" s="91"/>
      <c r="O38" s="3"/>
      <c r="P38" s="3"/>
      <c r="Q38" s="3"/>
      <c r="R38" s="5"/>
      <c r="S38" s="91"/>
      <c r="T38" s="223" t="s">
        <v>92</v>
      </c>
      <c r="U38" s="3"/>
      <c r="V38" s="3"/>
      <c r="W38" s="118"/>
      <c r="X38" s="91"/>
      <c r="Y38" s="3"/>
      <c r="Z38" s="3"/>
      <c r="AA38" s="3"/>
      <c r="AB38" s="6"/>
      <c r="AC38" s="208"/>
      <c r="AD38" s="209"/>
      <c r="AE38" s="209"/>
      <c r="AF38" s="209"/>
      <c r="AG38" s="210"/>
      <c r="AH38" s="124" t="s">
        <v>87</v>
      </c>
      <c r="AI38" s="2"/>
      <c r="AJ38" s="2"/>
      <c r="AK38" s="2"/>
      <c r="AL38" s="126"/>
      <c r="AM38" s="19"/>
      <c r="AN38" s="2"/>
      <c r="AO38" s="2" t="s">
        <v>104</v>
      </c>
      <c r="AP38" s="2"/>
      <c r="AQ38" s="126"/>
      <c r="AR38" s="19"/>
      <c r="AS38" s="2"/>
      <c r="AT38" s="2"/>
      <c r="AU38" s="2"/>
      <c r="AV38" s="6"/>
      <c r="AW38" s="19"/>
      <c r="AX38" s="2"/>
      <c r="AY38" s="3"/>
      <c r="AZ38" s="3"/>
      <c r="BA38" s="5"/>
      <c r="BB38" s="91"/>
      <c r="BC38" s="3"/>
      <c r="BD38" s="3"/>
      <c r="BE38" s="2"/>
      <c r="BF38" s="6"/>
      <c r="BG38" s="186"/>
      <c r="BH38" s="186"/>
      <c r="BI38" s="186"/>
      <c r="BJ38" s="186"/>
      <c r="BK38" s="188"/>
      <c r="BL38" s="158" t="s">
        <v>87</v>
      </c>
      <c r="BM38" s="2"/>
      <c r="BN38" s="3"/>
      <c r="BO38" s="3"/>
      <c r="BP38" s="5"/>
      <c r="BQ38" s="91"/>
      <c r="BR38" s="3"/>
      <c r="BS38" s="3"/>
      <c r="BT38" s="3"/>
      <c r="BU38" s="5"/>
      <c r="BV38" s="4"/>
      <c r="BW38" s="3"/>
      <c r="BX38" s="3"/>
      <c r="BY38" s="3"/>
      <c r="BZ38" s="3" t="s">
        <v>104</v>
      </c>
      <c r="CA38" s="4"/>
      <c r="CB38" s="3"/>
      <c r="CC38" s="3"/>
      <c r="CD38" s="3"/>
      <c r="CE38" s="5"/>
      <c r="CF38" s="4"/>
      <c r="CG38" s="3"/>
      <c r="CH38" s="3"/>
      <c r="CI38" s="3"/>
      <c r="CJ38" s="5"/>
      <c r="CK38" s="219">
        <v>3</v>
      </c>
      <c r="CL38" s="219">
        <v>68</v>
      </c>
      <c r="CM38" s="220">
        <v>2.9000000000000001E-2</v>
      </c>
    </row>
    <row r="39" spans="1:91">
      <c r="A39" s="169" t="s">
        <v>20</v>
      </c>
      <c r="B39" s="47"/>
      <c r="C39" s="48"/>
      <c r="D39" s="49"/>
      <c r="E39" s="50"/>
      <c r="F39" s="50"/>
      <c r="G39" s="50"/>
      <c r="H39" s="51" t="s">
        <v>91</v>
      </c>
      <c r="I39" s="49"/>
      <c r="J39" s="50"/>
      <c r="K39" s="50"/>
      <c r="L39" s="50"/>
      <c r="M39" s="119"/>
      <c r="N39" s="88"/>
      <c r="O39" s="50"/>
      <c r="P39" s="50"/>
      <c r="Q39" s="50"/>
      <c r="R39" s="51"/>
      <c r="S39" s="88"/>
      <c r="T39" s="50"/>
      <c r="U39" s="50"/>
      <c r="V39" s="50"/>
      <c r="W39" s="119"/>
      <c r="X39" s="88"/>
      <c r="Y39" s="50"/>
      <c r="Z39" s="50"/>
      <c r="AA39" s="50"/>
      <c r="AB39" s="48"/>
      <c r="AC39" s="191"/>
      <c r="AD39" s="192"/>
      <c r="AE39" s="192"/>
      <c r="AF39" s="192"/>
      <c r="AG39" s="193"/>
      <c r="AH39" s="124" t="s">
        <v>87</v>
      </c>
      <c r="AI39" s="53"/>
      <c r="AJ39" s="53"/>
      <c r="AK39" s="53"/>
      <c r="AL39" s="127"/>
      <c r="AM39" s="47"/>
      <c r="AN39" s="53"/>
      <c r="AO39" s="53"/>
      <c r="AP39" s="2" t="s">
        <v>104</v>
      </c>
      <c r="AQ39" s="127"/>
      <c r="AR39" s="47"/>
      <c r="AS39" s="53"/>
      <c r="AT39" s="53"/>
      <c r="AU39" s="53"/>
      <c r="AV39" s="48"/>
      <c r="AW39" s="47"/>
      <c r="AX39" s="53"/>
      <c r="AY39" s="50"/>
      <c r="AZ39" s="50"/>
      <c r="BA39" s="51"/>
      <c r="BB39" s="88"/>
      <c r="BC39" s="50"/>
      <c r="BD39" s="50"/>
      <c r="BE39" s="53"/>
      <c r="BF39" s="48"/>
      <c r="BG39" s="189"/>
      <c r="BH39" s="189"/>
      <c r="BI39" s="189"/>
      <c r="BJ39" s="189"/>
      <c r="BK39" s="190"/>
      <c r="BL39" s="158" t="s">
        <v>87</v>
      </c>
      <c r="BM39" s="53"/>
      <c r="BN39" s="50"/>
      <c r="BO39" s="50"/>
      <c r="BP39" s="51"/>
      <c r="BQ39" s="88"/>
      <c r="BR39" s="50"/>
      <c r="BS39" s="50"/>
      <c r="BT39" s="50"/>
      <c r="BU39" s="51"/>
      <c r="BV39" s="49"/>
      <c r="BW39" s="3" t="s">
        <v>104</v>
      </c>
      <c r="BX39" s="50"/>
      <c r="BY39" s="50"/>
      <c r="BZ39" s="51"/>
      <c r="CA39" s="49"/>
      <c r="CB39" s="50"/>
      <c r="CC39" s="50"/>
      <c r="CD39" s="50"/>
      <c r="CE39" s="51"/>
      <c r="CF39" s="49"/>
      <c r="CG39" s="50"/>
      <c r="CH39" s="50"/>
      <c r="CI39" s="50"/>
      <c r="CJ39" s="51"/>
      <c r="CK39" s="174">
        <v>2</v>
      </c>
      <c r="CL39" s="174">
        <v>34</v>
      </c>
      <c r="CM39" s="221">
        <v>5.6000000000000001E-2</v>
      </c>
    </row>
    <row r="40" spans="1:91">
      <c r="A40" s="169" t="s">
        <v>21</v>
      </c>
      <c r="B40" s="47"/>
      <c r="C40" s="48"/>
      <c r="D40" s="49"/>
      <c r="E40" s="50"/>
      <c r="F40" s="50"/>
      <c r="G40" s="50"/>
      <c r="H40" s="51"/>
      <c r="I40" s="49"/>
      <c r="J40" s="50"/>
      <c r="K40" s="50"/>
      <c r="L40" s="50"/>
      <c r="M40" s="119"/>
      <c r="N40" s="91"/>
      <c r="O40" s="3"/>
      <c r="P40" s="50"/>
      <c r="Q40" s="50"/>
      <c r="R40" s="51" t="s">
        <v>101</v>
      </c>
      <c r="S40" s="88"/>
      <c r="T40" s="50"/>
      <c r="U40" s="50"/>
      <c r="V40" s="50"/>
      <c r="W40" s="119"/>
      <c r="X40" s="88"/>
      <c r="Y40" s="50"/>
      <c r="Z40" s="50"/>
      <c r="AA40" s="50"/>
      <c r="AB40" s="48"/>
      <c r="AC40" s="191"/>
      <c r="AD40" s="192"/>
      <c r="AE40" s="192"/>
      <c r="AF40" s="192"/>
      <c r="AG40" s="193"/>
      <c r="AH40" s="124" t="s">
        <v>87</v>
      </c>
      <c r="AI40" s="53"/>
      <c r="AJ40" s="53"/>
      <c r="AK40" s="53"/>
      <c r="AL40" s="127"/>
      <c r="AM40" s="47"/>
      <c r="AN40" s="53"/>
      <c r="AO40" s="53"/>
      <c r="AP40" s="53"/>
      <c r="AQ40" s="127"/>
      <c r="AR40" s="47"/>
      <c r="AS40" s="53"/>
      <c r="AT40" s="53"/>
      <c r="AU40" s="53"/>
      <c r="AV40" s="48"/>
      <c r="AW40" s="47"/>
      <c r="AX40" s="53"/>
      <c r="AY40" s="50"/>
      <c r="AZ40" s="50"/>
      <c r="BA40" s="51"/>
      <c r="BB40" s="88"/>
      <c r="BC40" s="50"/>
      <c r="BD40" s="50"/>
      <c r="BE40" s="53"/>
      <c r="BF40" s="48"/>
      <c r="BG40" s="191"/>
      <c r="BH40" s="192"/>
      <c r="BI40" s="192"/>
      <c r="BJ40" s="192"/>
      <c r="BK40" s="193"/>
      <c r="BL40" s="158" t="s">
        <v>87</v>
      </c>
      <c r="BM40" s="53"/>
      <c r="BN40" s="50"/>
      <c r="BO40" s="50"/>
      <c r="BP40" s="51"/>
      <c r="BQ40" s="88"/>
      <c r="BR40" s="50"/>
      <c r="BS40" s="50"/>
      <c r="BT40" s="50"/>
      <c r="BU40" s="51"/>
      <c r="BV40" s="49"/>
      <c r="BW40" s="50"/>
      <c r="BX40" s="50"/>
      <c r="BY40" s="50"/>
      <c r="BZ40" s="51"/>
      <c r="CA40" s="49"/>
      <c r="CB40" s="3" t="s">
        <v>104</v>
      </c>
      <c r="CC40" s="50"/>
      <c r="CD40" s="50"/>
      <c r="CE40" s="51"/>
      <c r="CF40" s="49"/>
      <c r="CG40" s="50"/>
      <c r="CH40" s="50"/>
      <c r="CI40" s="50"/>
      <c r="CJ40" s="51"/>
      <c r="CK40" s="174">
        <v>3</v>
      </c>
      <c r="CL40" s="174">
        <v>68</v>
      </c>
      <c r="CM40" s="220">
        <v>2.9000000000000001E-2</v>
      </c>
    </row>
    <row r="41" spans="1:91">
      <c r="A41" s="169" t="s">
        <v>24</v>
      </c>
      <c r="B41" s="47"/>
      <c r="C41" s="48"/>
      <c r="D41" s="54"/>
      <c r="E41" s="55"/>
      <c r="F41" s="55"/>
      <c r="G41" s="55"/>
      <c r="H41" s="56"/>
      <c r="I41" s="54"/>
      <c r="J41" s="50"/>
      <c r="K41" s="55"/>
      <c r="L41" s="50"/>
      <c r="M41" s="119"/>
      <c r="N41" s="91"/>
      <c r="O41" s="3"/>
      <c r="P41" s="50"/>
      <c r="Q41" s="52" t="s">
        <v>98</v>
      </c>
      <c r="R41" s="51"/>
      <c r="S41" s="89"/>
      <c r="T41" s="50"/>
      <c r="U41" s="55"/>
      <c r="V41" s="50"/>
      <c r="W41" s="120"/>
      <c r="X41" s="88"/>
      <c r="Y41" s="3"/>
      <c r="Z41" s="3"/>
      <c r="AA41" s="50"/>
      <c r="AB41" s="48"/>
      <c r="AC41" s="191"/>
      <c r="AD41" s="192"/>
      <c r="AE41" s="192"/>
      <c r="AF41" s="192"/>
      <c r="AG41" s="193"/>
      <c r="AH41" s="124" t="s">
        <v>87</v>
      </c>
      <c r="AI41" s="58"/>
      <c r="AJ41" s="58"/>
      <c r="AK41" s="58"/>
      <c r="AL41" s="128"/>
      <c r="AM41" s="105"/>
      <c r="AN41" s="58"/>
      <c r="AO41" s="58"/>
      <c r="AP41" s="58"/>
      <c r="AQ41" s="128"/>
      <c r="AR41" s="105"/>
      <c r="AS41" s="58"/>
      <c r="AT41" s="58"/>
      <c r="AU41" s="58"/>
      <c r="AV41" s="57"/>
      <c r="AW41" s="105"/>
      <c r="AX41" s="58"/>
      <c r="AY41" s="55"/>
      <c r="AZ41" s="55"/>
      <c r="BA41" s="56"/>
      <c r="BB41" s="88"/>
      <c r="BC41" s="50"/>
      <c r="BD41" s="55"/>
      <c r="BE41" s="58"/>
      <c r="BF41" s="57"/>
      <c r="BG41" s="191"/>
      <c r="BH41" s="192"/>
      <c r="BI41" s="192"/>
      <c r="BJ41" s="192"/>
      <c r="BK41" s="193"/>
      <c r="BL41" s="158" t="s">
        <v>87</v>
      </c>
      <c r="BM41" s="58"/>
      <c r="BN41" s="55"/>
      <c r="BO41" s="55"/>
      <c r="BP41" s="51"/>
      <c r="BQ41" s="89"/>
      <c r="BR41" s="55"/>
      <c r="BS41" s="55"/>
      <c r="BT41" s="59"/>
      <c r="BU41" s="56"/>
      <c r="BV41" s="54"/>
      <c r="BW41" s="55"/>
      <c r="BX41" s="55"/>
      <c r="BY41" s="55"/>
      <c r="BZ41" s="56"/>
      <c r="CA41" s="3" t="s">
        <v>106</v>
      </c>
      <c r="CB41" s="55"/>
      <c r="CC41" s="55"/>
      <c r="CD41" s="55"/>
      <c r="CE41" s="56"/>
      <c r="CF41" s="54"/>
      <c r="CG41" s="55"/>
      <c r="CH41" s="55"/>
      <c r="CI41" s="55"/>
      <c r="CJ41" s="56"/>
      <c r="CK41" s="175">
        <v>3</v>
      </c>
      <c r="CL41" s="174">
        <v>68</v>
      </c>
      <c r="CM41" s="220">
        <v>2.9000000000000001E-2</v>
      </c>
    </row>
    <row r="42" spans="1:91" ht="15.75" thickBot="1">
      <c r="A42" s="170" t="s">
        <v>22</v>
      </c>
      <c r="B42" s="60"/>
      <c r="C42" s="61"/>
      <c r="D42" s="62"/>
      <c r="E42" s="64"/>
      <c r="F42" s="64"/>
      <c r="G42" s="64"/>
      <c r="H42" s="71"/>
      <c r="I42" s="80"/>
      <c r="J42" s="50"/>
      <c r="K42" s="64"/>
      <c r="L42" s="50"/>
      <c r="M42" s="51" t="s">
        <v>91</v>
      </c>
      <c r="N42" s="91"/>
      <c r="O42" s="3"/>
      <c r="P42" s="50"/>
      <c r="Q42" s="50"/>
      <c r="R42" s="51"/>
      <c r="S42" s="89"/>
      <c r="T42" s="50"/>
      <c r="U42" s="64"/>
      <c r="V42" s="50"/>
      <c r="W42" s="121"/>
      <c r="X42" s="94"/>
      <c r="Y42" s="50"/>
      <c r="Z42" s="67"/>
      <c r="AA42" s="50"/>
      <c r="AB42" s="66"/>
      <c r="AC42" s="194"/>
      <c r="AD42" s="195"/>
      <c r="AE42" s="195"/>
      <c r="AF42" s="195"/>
      <c r="AG42" s="196"/>
      <c r="AH42" s="124" t="s">
        <v>87</v>
      </c>
      <c r="AI42" s="64"/>
      <c r="AJ42" s="65"/>
      <c r="AK42" s="64"/>
      <c r="AL42" s="129"/>
      <c r="AM42" s="106"/>
      <c r="AN42" s="67"/>
      <c r="AO42" s="67"/>
      <c r="AP42" s="67"/>
      <c r="AQ42" s="2" t="s">
        <v>104</v>
      </c>
      <c r="AR42" s="94"/>
      <c r="AS42" s="67"/>
      <c r="AT42" s="67"/>
      <c r="AU42" s="67"/>
      <c r="AV42" s="68"/>
      <c r="AW42" s="94"/>
      <c r="AX42" s="67"/>
      <c r="AY42" s="67"/>
      <c r="AZ42" s="67"/>
      <c r="BA42" s="68"/>
      <c r="BB42" s="94"/>
      <c r="BC42" s="67"/>
      <c r="BD42" s="67"/>
      <c r="BE42" s="67"/>
      <c r="BF42" s="66"/>
      <c r="BG42" s="194"/>
      <c r="BH42" s="195"/>
      <c r="BI42" s="195"/>
      <c r="BJ42" s="195"/>
      <c r="BK42" s="196"/>
      <c r="BL42" s="158" t="s">
        <v>87</v>
      </c>
      <c r="BM42" s="65"/>
      <c r="BN42" s="67"/>
      <c r="BO42" s="67"/>
      <c r="BP42" s="68"/>
      <c r="BQ42" s="94"/>
      <c r="BR42" s="67"/>
      <c r="BS42" s="67"/>
      <c r="BT42" s="70"/>
      <c r="BU42" s="68"/>
      <c r="BV42" s="69"/>
      <c r="BW42" s="67"/>
      <c r="BX42" s="67"/>
      <c r="BY42" s="67"/>
      <c r="BZ42" s="68"/>
      <c r="CA42" s="69"/>
      <c r="CB42" s="67"/>
      <c r="CC42" s="3" t="s">
        <v>104</v>
      </c>
      <c r="CD42" s="67"/>
      <c r="CE42" s="68"/>
      <c r="CF42" s="69"/>
      <c r="CG42" s="67"/>
      <c r="CH42" s="67"/>
      <c r="CI42" s="67"/>
      <c r="CJ42" s="68"/>
      <c r="CK42" s="232">
        <v>3</v>
      </c>
      <c r="CL42" s="231">
        <v>68</v>
      </c>
      <c r="CM42" s="220">
        <v>2.9000000000000001E-2</v>
      </c>
    </row>
    <row r="43" spans="1:91" ht="15.75" thickBot="1">
      <c r="A43" s="171" t="s">
        <v>96</v>
      </c>
      <c r="B43" s="60"/>
      <c r="C43" s="61"/>
      <c r="D43" s="62"/>
      <c r="E43" s="50" t="s">
        <v>87</v>
      </c>
      <c r="F43" s="50"/>
      <c r="G43" s="50"/>
      <c r="H43" s="50"/>
      <c r="I43" s="80"/>
      <c r="J43" s="50"/>
      <c r="K43" s="50"/>
      <c r="L43" s="50"/>
      <c r="M43" s="121"/>
      <c r="N43" s="91"/>
      <c r="O43" s="3"/>
      <c r="P43" s="50"/>
      <c r="Q43" s="50"/>
      <c r="R43" s="71"/>
      <c r="S43" s="88"/>
      <c r="T43" s="50"/>
      <c r="U43" s="50"/>
      <c r="V43" s="50"/>
      <c r="W43" s="121"/>
      <c r="X43" s="88"/>
      <c r="Y43" s="50"/>
      <c r="Z43" s="67"/>
      <c r="AA43" s="50"/>
      <c r="AB43" s="66"/>
      <c r="AC43" s="194"/>
      <c r="AD43" s="195"/>
      <c r="AE43" s="195"/>
      <c r="AF43" s="195"/>
      <c r="AG43" s="196"/>
      <c r="AH43" s="124" t="s">
        <v>87</v>
      </c>
      <c r="AI43" s="64"/>
      <c r="AJ43" s="50"/>
      <c r="AK43" s="64"/>
      <c r="AL43" s="129"/>
      <c r="AM43" s="2" t="s">
        <v>104</v>
      </c>
      <c r="AN43" s="67"/>
      <c r="AO43" s="50"/>
      <c r="AP43" s="67"/>
      <c r="AQ43" s="119"/>
      <c r="AR43" s="88"/>
      <c r="AS43" s="50"/>
      <c r="AT43" s="67"/>
      <c r="AU43" s="67"/>
      <c r="AV43" s="51"/>
      <c r="AW43" s="88"/>
      <c r="AX43" s="67"/>
      <c r="AY43" s="50"/>
      <c r="AZ43" s="67"/>
      <c r="BA43" s="51"/>
      <c r="BB43" s="88"/>
      <c r="BC43" s="50"/>
      <c r="BD43" s="67"/>
      <c r="BE43" s="50"/>
      <c r="BF43" s="66"/>
      <c r="BG43" s="197"/>
      <c r="BH43" s="198"/>
      <c r="BI43" s="198"/>
      <c r="BJ43" s="198"/>
      <c r="BK43" s="199"/>
      <c r="BL43" s="158" t="s">
        <v>105</v>
      </c>
      <c r="BM43" s="65"/>
      <c r="BN43" s="50"/>
      <c r="BO43" s="67"/>
      <c r="BP43" s="5"/>
      <c r="BQ43" s="95"/>
      <c r="BR43" s="3"/>
      <c r="BS43" s="10"/>
      <c r="BT43" s="11"/>
      <c r="BU43" s="3"/>
      <c r="BV43" s="27"/>
      <c r="BW43" s="3"/>
      <c r="BX43" s="10"/>
      <c r="BY43" s="87"/>
      <c r="BZ43" s="3"/>
      <c r="CA43" s="27"/>
      <c r="CB43" s="87"/>
      <c r="CC43" s="10"/>
      <c r="CD43" s="3"/>
      <c r="CE43" s="3" t="s">
        <v>104</v>
      </c>
      <c r="CF43" s="91"/>
      <c r="CG43" s="3"/>
      <c r="CH43" s="10"/>
      <c r="CI43" s="3"/>
      <c r="CJ43" s="26"/>
      <c r="CK43" s="237">
        <v>3</v>
      </c>
      <c r="CL43" s="231">
        <v>68</v>
      </c>
      <c r="CM43" s="220">
        <v>2.9000000000000001E-2</v>
      </c>
    </row>
    <row r="44" spans="1:91">
      <c r="A44" s="170"/>
      <c r="B44" s="60"/>
      <c r="C44" s="61"/>
      <c r="D44" s="62"/>
      <c r="E44" s="50"/>
      <c r="F44" s="64"/>
      <c r="G44" s="50"/>
      <c r="H44" s="50"/>
      <c r="I44" s="80"/>
      <c r="J44" s="50"/>
      <c r="K44" s="50"/>
      <c r="L44" s="50"/>
      <c r="M44" s="121"/>
      <c r="N44" s="88"/>
      <c r="O44" s="50"/>
      <c r="P44" s="50"/>
      <c r="Q44" s="50"/>
      <c r="R44" s="71"/>
      <c r="S44" s="88"/>
      <c r="T44" s="50"/>
      <c r="U44" s="50"/>
      <c r="V44" s="50"/>
      <c r="W44" s="121"/>
      <c r="X44" s="94"/>
      <c r="Y44" s="50"/>
      <c r="Z44" s="67"/>
      <c r="AA44" s="50"/>
      <c r="AB44" s="66"/>
      <c r="AC44" s="194"/>
      <c r="AD44" s="195"/>
      <c r="AE44" s="195"/>
      <c r="AF44" s="195"/>
      <c r="AG44" s="196"/>
      <c r="AH44" s="124"/>
      <c r="AI44" s="50"/>
      <c r="AJ44" s="63"/>
      <c r="AK44" s="50"/>
      <c r="AL44" s="119"/>
      <c r="AM44" s="88"/>
      <c r="AN44" s="50"/>
      <c r="AO44" s="50"/>
      <c r="AP44" s="50"/>
      <c r="AQ44" s="119"/>
      <c r="AR44" s="94"/>
      <c r="AS44" s="50"/>
      <c r="AT44" s="50"/>
      <c r="AU44" s="50"/>
      <c r="AV44" s="51"/>
      <c r="AW44" s="88"/>
      <c r="AX44" s="50"/>
      <c r="AY44" s="50"/>
      <c r="AZ44" s="50"/>
      <c r="BA44" s="51"/>
      <c r="BB44" s="88"/>
      <c r="BC44" s="67"/>
      <c r="BD44" s="50"/>
      <c r="BE44" s="67"/>
      <c r="BF44" s="51"/>
      <c r="BG44" s="200"/>
      <c r="BH44" s="201"/>
      <c r="BI44" s="201"/>
      <c r="BJ44" s="201"/>
      <c r="BK44" s="190"/>
      <c r="BL44" s="158"/>
      <c r="BM44" s="65"/>
      <c r="BN44" s="50"/>
      <c r="BO44" s="67"/>
      <c r="BP44" s="110"/>
      <c r="BQ44" s="95"/>
      <c r="BR44" s="87"/>
      <c r="BS44" s="10"/>
      <c r="BT44" s="11"/>
      <c r="BU44" s="11"/>
      <c r="BV44" s="27"/>
      <c r="BW44" s="10"/>
      <c r="BX44" s="10"/>
      <c r="BY44" s="87"/>
      <c r="BZ44" s="87"/>
      <c r="CA44" s="27"/>
      <c r="CB44" s="9"/>
      <c r="CC44" s="87"/>
      <c r="CD44" s="87"/>
      <c r="CE44" s="26"/>
      <c r="CF44" s="97"/>
      <c r="CG44" s="87"/>
      <c r="CH44" s="10"/>
      <c r="CI44" s="87"/>
      <c r="CJ44" s="3"/>
      <c r="CK44" s="224"/>
      <c r="CL44" s="180"/>
      <c r="CM44" s="95"/>
    </row>
    <row r="45" spans="1:91" ht="15.75" thickBot="1">
      <c r="A45" s="37"/>
      <c r="B45" s="74"/>
      <c r="C45" s="75"/>
      <c r="D45" s="76"/>
      <c r="E45" s="77"/>
      <c r="F45" s="81"/>
      <c r="G45" s="77"/>
      <c r="H45" s="77"/>
      <c r="I45" s="82"/>
      <c r="J45" s="77"/>
      <c r="K45" s="77"/>
      <c r="L45" s="77"/>
      <c r="M45" s="122"/>
      <c r="N45" s="101"/>
      <c r="O45" s="93"/>
      <c r="P45" s="93"/>
      <c r="Q45" s="93"/>
      <c r="R45" s="116"/>
      <c r="S45" s="92"/>
      <c r="T45" s="77"/>
      <c r="U45" s="77"/>
      <c r="V45" s="77"/>
      <c r="W45" s="122"/>
      <c r="X45" s="103"/>
      <c r="Y45" s="77"/>
      <c r="Z45" s="84"/>
      <c r="AA45" s="77"/>
      <c r="AB45" s="72"/>
      <c r="AC45" s="153"/>
      <c r="AD45" s="73"/>
      <c r="AE45" s="73"/>
      <c r="AF45" s="73"/>
      <c r="AG45" s="72"/>
      <c r="AH45" s="124"/>
      <c r="AI45" s="77"/>
      <c r="AJ45" s="74"/>
      <c r="AK45" s="77"/>
      <c r="AL45" s="130"/>
      <c r="AM45" s="92"/>
      <c r="AN45" s="77"/>
      <c r="AO45" s="77"/>
      <c r="AP45" s="77"/>
      <c r="AQ45" s="130"/>
      <c r="AR45" s="103"/>
      <c r="AS45" s="77"/>
      <c r="AT45" s="77"/>
      <c r="AU45" s="77"/>
      <c r="AV45" s="113"/>
      <c r="AW45" s="92"/>
      <c r="AX45" s="77"/>
      <c r="AY45" s="77"/>
      <c r="AZ45" s="77"/>
      <c r="BA45" s="113"/>
      <c r="BB45" s="92"/>
      <c r="BC45" s="84"/>
      <c r="BD45" s="77"/>
      <c r="BE45" s="84"/>
      <c r="BF45" s="113"/>
      <c r="BG45" s="202"/>
      <c r="BH45" s="203"/>
      <c r="BI45" s="203"/>
      <c r="BJ45" s="203"/>
      <c r="BK45" s="204"/>
      <c r="BL45" s="159"/>
      <c r="BM45" s="73"/>
      <c r="BN45" s="77"/>
      <c r="BO45" s="84"/>
      <c r="BP45" s="111"/>
      <c r="BQ45" s="96"/>
      <c r="BR45" s="86"/>
      <c r="BS45" s="84"/>
      <c r="BT45" s="86"/>
      <c r="BU45" s="85"/>
      <c r="BV45" s="83"/>
      <c r="BW45" s="86"/>
      <c r="BX45" s="84"/>
      <c r="BY45" s="86"/>
      <c r="BZ45" s="86"/>
      <c r="CA45" s="83"/>
      <c r="CB45" s="86"/>
      <c r="CC45" s="84"/>
      <c r="CD45" s="86"/>
      <c r="CE45" s="108"/>
      <c r="CF45" s="98"/>
      <c r="CG45" s="86"/>
      <c r="CH45" s="77"/>
      <c r="CI45" s="86"/>
      <c r="CJ45" s="85"/>
      <c r="CK45" s="226"/>
      <c r="CL45" s="225"/>
      <c r="CM45" s="227"/>
    </row>
    <row r="46" spans="1:91">
      <c r="A46" s="1"/>
      <c r="B46" s="164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34"/>
      <c r="BB46" s="135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64"/>
      <c r="CL46" s="1"/>
      <c r="CM46" s="1"/>
    </row>
    <row r="47" spans="1:91">
      <c r="A47" s="7" t="s">
        <v>10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</row>
    <row r="48" spans="1:9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</row>
    <row r="49" spans="1:91">
      <c r="A49" s="166" t="s">
        <v>95</v>
      </c>
      <c r="B49" s="165"/>
      <c r="C49" s="165"/>
      <c r="D49" s="165"/>
      <c r="E49" s="165"/>
      <c r="F49" s="165"/>
      <c r="G49" s="165"/>
      <c r="H49" s="165"/>
      <c r="I49" s="167"/>
      <c r="J49" s="167"/>
      <c r="K49" s="167"/>
      <c r="L49" s="167"/>
      <c r="M49" s="167"/>
      <c r="N49" s="167"/>
      <c r="O49" s="165"/>
      <c r="P49" s="165"/>
      <c r="Q49" s="165"/>
      <c r="R49" s="165"/>
      <c r="S49" s="165"/>
      <c r="T49" s="165"/>
      <c r="U49" s="165"/>
      <c r="V49" s="165"/>
      <c r="W49" s="165"/>
      <c r="X49" s="165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</row>
    <row r="50" spans="1:91">
      <c r="A50" s="166"/>
      <c r="B50" s="165"/>
      <c r="C50" s="165"/>
      <c r="D50" s="165"/>
      <c r="E50" s="165"/>
      <c r="F50" s="165"/>
      <c r="G50" s="165"/>
      <c r="H50" s="165"/>
      <c r="I50" s="167"/>
      <c r="J50" s="167"/>
      <c r="K50" s="167"/>
      <c r="L50" s="167"/>
      <c r="M50" s="167"/>
      <c r="N50" s="167"/>
      <c r="O50" s="165"/>
      <c r="P50" s="165"/>
      <c r="Q50" s="165"/>
      <c r="R50" s="165"/>
      <c r="S50" s="165"/>
      <c r="T50" s="165"/>
      <c r="U50" s="165"/>
      <c r="V50" s="165"/>
      <c r="W50" s="165"/>
      <c r="X50" s="165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</row>
    <row r="51" spans="1:91">
      <c r="A51" s="7" t="s">
        <v>11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</row>
    <row r="52" spans="1:9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</row>
    <row r="53" spans="1:91">
      <c r="A53" s="28" t="s">
        <v>34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</row>
    <row r="54" spans="1:91">
      <c r="A54" s="21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</row>
    <row r="55" spans="1:91">
      <c r="A55" s="22"/>
      <c r="B55" s="23" t="s">
        <v>40</v>
      </c>
      <c r="C55" s="23"/>
      <c r="D55" s="23"/>
      <c r="E55" s="8"/>
      <c r="F55" s="8"/>
      <c r="G55" s="8"/>
      <c r="H55" s="164"/>
      <c r="I55" s="164"/>
      <c r="J55" s="164"/>
      <c r="K55" s="164"/>
      <c r="L55" s="164"/>
      <c r="M55" s="164"/>
      <c r="N55" s="8"/>
      <c r="O55" s="8"/>
      <c r="P55" s="8"/>
      <c r="Q55" s="8"/>
      <c r="R55" s="8"/>
      <c r="S55" s="8"/>
      <c r="T55" s="8"/>
      <c r="U55" s="1"/>
      <c r="V55" s="1"/>
      <c r="W55" s="1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</row>
    <row r="56" spans="1:91" ht="36.75">
      <c r="A56" s="1"/>
      <c r="B56" s="450" t="s">
        <v>84</v>
      </c>
      <c r="C56" s="451"/>
      <c r="D56" s="451"/>
      <c r="E56" s="452"/>
      <c r="F56" s="20" t="s">
        <v>83</v>
      </c>
      <c r="G56" s="164"/>
      <c r="H56" s="453" t="s">
        <v>79</v>
      </c>
      <c r="I56" s="454"/>
      <c r="J56" s="454"/>
      <c r="K56" s="455"/>
      <c r="L56" s="142" t="s">
        <v>47</v>
      </c>
      <c r="M56" s="164"/>
      <c r="N56" s="456" t="s">
        <v>33</v>
      </c>
      <c r="O56" s="457"/>
      <c r="P56" s="458"/>
      <c r="Q56" s="137" t="s">
        <v>32</v>
      </c>
      <c r="R56" s="164"/>
      <c r="S56" s="164"/>
      <c r="T56" s="164"/>
      <c r="U56" s="164"/>
      <c r="V56" s="164"/>
      <c r="W56" s="164"/>
      <c r="X56" s="164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</row>
    <row r="57" spans="1:91" ht="24.75">
      <c r="A57" s="1"/>
      <c r="B57" s="459" t="s">
        <v>12</v>
      </c>
      <c r="C57" s="460"/>
      <c r="D57" s="460"/>
      <c r="E57" s="461"/>
      <c r="F57" s="99" t="s">
        <v>82</v>
      </c>
      <c r="G57" s="164"/>
      <c r="H57" s="462" t="s">
        <v>86</v>
      </c>
      <c r="I57" s="463"/>
      <c r="J57" s="463"/>
      <c r="K57" s="464"/>
      <c r="L57" s="146" t="s">
        <v>46</v>
      </c>
      <c r="M57" s="164"/>
      <c r="N57" s="465" t="s">
        <v>28</v>
      </c>
      <c r="O57" s="466"/>
      <c r="P57" s="467"/>
      <c r="Q57" s="138"/>
      <c r="R57" s="164"/>
      <c r="S57" s="164"/>
      <c r="T57" s="164"/>
      <c r="U57" s="164"/>
      <c r="V57" s="164"/>
      <c r="W57" s="164"/>
      <c r="X57" s="164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</row>
    <row r="58" spans="1:91">
      <c r="A58" s="1"/>
      <c r="B58" s="459" t="s">
        <v>42</v>
      </c>
      <c r="C58" s="460"/>
      <c r="D58" s="460"/>
      <c r="E58" s="461"/>
      <c r="F58" s="10" t="s">
        <v>48</v>
      </c>
      <c r="G58" s="164"/>
      <c r="H58" s="462" t="s">
        <v>61</v>
      </c>
      <c r="I58" s="463"/>
      <c r="J58" s="463"/>
      <c r="K58" s="464"/>
      <c r="L58" s="146" t="s">
        <v>62</v>
      </c>
      <c r="M58" s="164"/>
      <c r="N58" s="468" t="s">
        <v>26</v>
      </c>
      <c r="O58" s="469"/>
      <c r="P58" s="470"/>
      <c r="Q58" s="143"/>
      <c r="R58" s="164"/>
      <c r="S58" s="164"/>
      <c r="T58" s="164"/>
      <c r="U58" s="164"/>
      <c r="V58" s="164"/>
      <c r="W58" s="164"/>
      <c r="X58" s="164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</row>
    <row r="59" spans="1:91">
      <c r="A59" s="1"/>
      <c r="B59" s="459" t="s">
        <v>13</v>
      </c>
      <c r="C59" s="460"/>
      <c r="D59" s="460"/>
      <c r="E59" s="461"/>
      <c r="F59" s="10" t="s">
        <v>49</v>
      </c>
      <c r="G59" s="164"/>
      <c r="H59" s="471" t="s">
        <v>71</v>
      </c>
      <c r="I59" s="472"/>
      <c r="J59" s="472"/>
      <c r="K59" s="473"/>
      <c r="L59" s="146" t="s">
        <v>70</v>
      </c>
      <c r="M59" s="164"/>
      <c r="N59" s="465" t="s">
        <v>27</v>
      </c>
      <c r="O59" s="466"/>
      <c r="P59" s="467"/>
      <c r="Q59" s="139"/>
      <c r="R59" s="164"/>
      <c r="S59" s="164"/>
      <c r="T59" s="164"/>
      <c r="U59" s="164"/>
      <c r="V59" s="164"/>
      <c r="W59" s="164"/>
      <c r="X59" s="164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</row>
    <row r="60" spans="1:91">
      <c r="A60" s="1"/>
      <c r="B60" s="474" t="s">
        <v>29</v>
      </c>
      <c r="C60" s="475"/>
      <c r="D60" s="475"/>
      <c r="E60" s="476"/>
      <c r="F60" s="10" t="s">
        <v>50</v>
      </c>
      <c r="G60" s="164"/>
      <c r="H60" s="462" t="s">
        <v>85</v>
      </c>
      <c r="I60" s="463"/>
      <c r="J60" s="463"/>
      <c r="K60" s="464"/>
      <c r="L60" s="146" t="s">
        <v>60</v>
      </c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</row>
    <row r="61" spans="1:91">
      <c r="A61" s="1"/>
      <c r="B61" s="474" t="s">
        <v>30</v>
      </c>
      <c r="C61" s="475"/>
      <c r="D61" s="475"/>
      <c r="E61" s="476"/>
      <c r="F61" s="99" t="s">
        <v>51</v>
      </c>
      <c r="G61" s="164"/>
      <c r="H61" s="471" t="s">
        <v>65</v>
      </c>
      <c r="I61" s="472"/>
      <c r="J61" s="472"/>
      <c r="K61" s="473"/>
      <c r="L61" s="146" t="s">
        <v>64</v>
      </c>
      <c r="M61" s="164"/>
      <c r="N61" s="164"/>
      <c r="O61" s="164"/>
      <c r="P61" s="164"/>
      <c r="Q61" s="164"/>
      <c r="R61" s="164"/>
      <c r="S61" s="164"/>
      <c r="T61" s="164"/>
      <c r="U61" s="164"/>
      <c r="V61" s="164"/>
      <c r="W61" s="164"/>
      <c r="X61" s="164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</row>
    <row r="62" spans="1:91">
      <c r="A62" s="1"/>
      <c r="B62" s="459" t="s">
        <v>14</v>
      </c>
      <c r="C62" s="460"/>
      <c r="D62" s="460"/>
      <c r="E62" s="461"/>
      <c r="F62" s="10" t="s">
        <v>52</v>
      </c>
      <c r="G62" s="164"/>
      <c r="H62" s="471" t="s">
        <v>72</v>
      </c>
      <c r="I62" s="472"/>
      <c r="J62" s="472"/>
      <c r="K62" s="473"/>
      <c r="L62" s="146" t="s">
        <v>63</v>
      </c>
      <c r="M62" s="164"/>
      <c r="N62" s="456" t="s">
        <v>38</v>
      </c>
      <c r="O62" s="457"/>
      <c r="P62" s="458"/>
      <c r="Q62" s="140"/>
      <c r="R62" s="164"/>
      <c r="S62" s="164"/>
      <c r="T62" s="164"/>
      <c r="U62" s="164"/>
      <c r="V62" s="164"/>
      <c r="W62" s="164"/>
      <c r="X62" s="164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</row>
    <row r="63" spans="1:91">
      <c r="A63" s="1"/>
      <c r="B63" s="459" t="s">
        <v>15</v>
      </c>
      <c r="C63" s="460"/>
      <c r="D63" s="460"/>
      <c r="E63" s="461"/>
      <c r="F63" s="10" t="s">
        <v>53</v>
      </c>
      <c r="G63" s="164"/>
      <c r="H63" s="471" t="s">
        <v>73</v>
      </c>
      <c r="I63" s="472"/>
      <c r="J63" s="472"/>
      <c r="K63" s="473"/>
      <c r="L63" s="146" t="s">
        <v>66</v>
      </c>
      <c r="M63" s="164"/>
      <c r="N63" s="456" t="s">
        <v>39</v>
      </c>
      <c r="O63" s="457"/>
      <c r="P63" s="458"/>
      <c r="Q63" s="141" t="s">
        <v>37</v>
      </c>
      <c r="R63" s="164"/>
      <c r="S63" s="164"/>
      <c r="T63" s="164"/>
      <c r="U63" s="164"/>
      <c r="V63" s="164"/>
      <c r="W63" s="164"/>
      <c r="X63" s="164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</row>
    <row r="64" spans="1:91">
      <c r="A64" s="1"/>
      <c r="B64" s="478" t="s">
        <v>16</v>
      </c>
      <c r="C64" s="479"/>
      <c r="D64" s="479"/>
      <c r="E64" s="480"/>
      <c r="F64" s="10" t="s">
        <v>54</v>
      </c>
      <c r="G64" s="164"/>
      <c r="H64" s="471" t="s">
        <v>74</v>
      </c>
      <c r="I64" s="472"/>
      <c r="J64" s="472"/>
      <c r="K64" s="473"/>
      <c r="L64" s="146" t="s">
        <v>67</v>
      </c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</row>
    <row r="65" spans="1:91">
      <c r="A65" s="1"/>
      <c r="B65" s="459" t="s">
        <v>17</v>
      </c>
      <c r="C65" s="460"/>
      <c r="D65" s="460"/>
      <c r="E65" s="461"/>
      <c r="F65" s="10" t="s">
        <v>55</v>
      </c>
      <c r="G65" s="164"/>
      <c r="H65" s="471" t="s">
        <v>75</v>
      </c>
      <c r="I65" s="472"/>
      <c r="J65" s="472"/>
      <c r="K65" s="473"/>
      <c r="L65" s="146" t="s">
        <v>76</v>
      </c>
      <c r="M65" s="164"/>
      <c r="N65" s="136" t="s">
        <v>59</v>
      </c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</row>
    <row r="66" spans="1:91">
      <c r="A66" s="1"/>
      <c r="B66" s="478" t="s">
        <v>25</v>
      </c>
      <c r="C66" s="479"/>
      <c r="D66" s="479"/>
      <c r="E66" s="480"/>
      <c r="F66" s="99" t="s">
        <v>56</v>
      </c>
      <c r="G66" s="164"/>
      <c r="H66" s="471" t="s">
        <v>77</v>
      </c>
      <c r="I66" s="472"/>
      <c r="J66" s="472"/>
      <c r="K66" s="473"/>
      <c r="L66" s="146" t="s">
        <v>68</v>
      </c>
      <c r="M66" s="164"/>
      <c r="N66" s="477" t="s">
        <v>93</v>
      </c>
      <c r="O66" s="477"/>
      <c r="P66" s="477"/>
      <c r="Q66" s="477"/>
      <c r="R66" s="477"/>
      <c r="S66" s="477"/>
      <c r="T66" s="477"/>
      <c r="U66" s="477"/>
      <c r="V66" s="477"/>
      <c r="W66" s="477"/>
      <c r="X66" s="477"/>
      <c r="Y66" s="477"/>
      <c r="Z66" s="477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</row>
    <row r="67" spans="1:91">
      <c r="A67" s="1"/>
      <c r="B67" s="474" t="s">
        <v>31</v>
      </c>
      <c r="C67" s="475"/>
      <c r="D67" s="475"/>
      <c r="E67" s="476"/>
      <c r="F67" s="10" t="s">
        <v>57</v>
      </c>
      <c r="G67" s="164"/>
      <c r="H67" s="471" t="s">
        <v>78</v>
      </c>
      <c r="I67" s="472"/>
      <c r="J67" s="472"/>
      <c r="K67" s="473"/>
      <c r="L67" s="146" t="s">
        <v>69</v>
      </c>
      <c r="M67" s="164"/>
      <c r="N67" s="163" t="s">
        <v>94</v>
      </c>
      <c r="O67" s="163"/>
      <c r="P67" s="163"/>
      <c r="Q67" s="163"/>
      <c r="R67" s="163"/>
      <c r="S67" s="163"/>
      <c r="T67" s="163"/>
      <c r="U67" s="163"/>
      <c r="V67" s="163"/>
      <c r="W67" s="163"/>
      <c r="X67" s="163"/>
      <c r="Y67" s="163"/>
      <c r="Z67" s="163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</row>
    <row r="68" spans="1:91">
      <c r="A68" s="1"/>
      <c r="B68" s="459" t="s">
        <v>18</v>
      </c>
      <c r="C68" s="460"/>
      <c r="D68" s="460"/>
      <c r="E68" s="461"/>
      <c r="F68" s="10" t="s">
        <v>58</v>
      </c>
      <c r="G68" s="164"/>
      <c r="H68" s="471" t="s">
        <v>81</v>
      </c>
      <c r="I68" s="472"/>
      <c r="J68" s="472"/>
      <c r="K68" s="473"/>
      <c r="L68" s="146" t="s">
        <v>80</v>
      </c>
      <c r="M68" s="164"/>
      <c r="N68" s="164"/>
      <c r="O68" s="164"/>
      <c r="P68" s="164"/>
      <c r="Q68" s="164"/>
      <c r="R68" s="164"/>
      <c r="S68" s="164"/>
      <c r="T68" s="164"/>
      <c r="U68" s="164"/>
      <c r="V68" s="164"/>
      <c r="W68" s="164"/>
      <c r="X68" s="164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</row>
  </sheetData>
  <mergeCells count="63">
    <mergeCell ref="DG8:DG9"/>
    <mergeCell ref="DH8:DH9"/>
    <mergeCell ref="DI8:DI9"/>
    <mergeCell ref="DF6:DI7"/>
    <mergeCell ref="DF8:DF9"/>
    <mergeCell ref="B68:E68"/>
    <mergeCell ref="H68:K68"/>
    <mergeCell ref="B65:E65"/>
    <mergeCell ref="H65:K65"/>
    <mergeCell ref="B66:E66"/>
    <mergeCell ref="H66:K66"/>
    <mergeCell ref="N66:Z66"/>
    <mergeCell ref="B67:E67"/>
    <mergeCell ref="H67:K67"/>
    <mergeCell ref="N62:P62"/>
    <mergeCell ref="B63:E63"/>
    <mergeCell ref="H63:K63"/>
    <mergeCell ref="N63:P63"/>
    <mergeCell ref="B64:E64"/>
    <mergeCell ref="H64:K64"/>
    <mergeCell ref="B60:E60"/>
    <mergeCell ref="H60:K60"/>
    <mergeCell ref="B61:E61"/>
    <mergeCell ref="H61:K61"/>
    <mergeCell ref="B62:E62"/>
    <mergeCell ref="H62:K62"/>
    <mergeCell ref="B58:E58"/>
    <mergeCell ref="H58:K58"/>
    <mergeCell ref="N58:P58"/>
    <mergeCell ref="B59:E59"/>
    <mergeCell ref="H59:K59"/>
    <mergeCell ref="N59:P59"/>
    <mergeCell ref="B56:E56"/>
    <mergeCell ref="H56:K56"/>
    <mergeCell ref="N56:P56"/>
    <mergeCell ref="B57:E57"/>
    <mergeCell ref="H57:K57"/>
    <mergeCell ref="N57:P57"/>
    <mergeCell ref="A29:A32"/>
    <mergeCell ref="B29:W29"/>
    <mergeCell ref="X29:AR29"/>
    <mergeCell ref="AS29:BN29"/>
    <mergeCell ref="BO29:CJ29"/>
    <mergeCell ref="CK29:CM30"/>
    <mergeCell ref="B30:BN30"/>
    <mergeCell ref="BO30:CJ30"/>
    <mergeCell ref="CK31:CK32"/>
    <mergeCell ref="CL31:CL32"/>
    <mergeCell ref="CM31:CM32"/>
    <mergeCell ref="A27:CM27"/>
    <mergeCell ref="A1:AB1"/>
    <mergeCell ref="A2:AB2"/>
    <mergeCell ref="A3:AB3"/>
    <mergeCell ref="A25:AB25"/>
    <mergeCell ref="A26:AB26"/>
    <mergeCell ref="A6:A9"/>
    <mergeCell ref="B6:W6"/>
    <mergeCell ref="AS6:BN6"/>
    <mergeCell ref="BO6:DE6"/>
    <mergeCell ref="B7:BN7"/>
    <mergeCell ref="BO7:DE7"/>
    <mergeCell ref="M4:AB4"/>
    <mergeCell ref="A5:CM5"/>
  </mergeCells>
  <conditionalFormatting sqref="AH45">
    <cfRule type="iconSet" priority="15">
      <iconSet iconSet="3Symbols">
        <cfvo type="percent" val="0"/>
        <cfvo type="percent" val="33"/>
        <cfvo type="percent" val="67"/>
      </iconSet>
    </cfRule>
  </conditionalFormatting>
  <conditionalFormatting sqref="AH33">
    <cfRule type="iconSet" priority="14">
      <iconSet iconSet="3Symbols2">
        <cfvo type="percent" val="0"/>
        <cfvo type="percent" val="33"/>
        <cfvo type="percent" val="67"/>
      </iconSet>
    </cfRule>
  </conditionalFormatting>
  <conditionalFormatting sqref="AH33:AH45">
    <cfRule type="iconSet" priority="16">
      <iconSet iconSet="3Symbols">
        <cfvo type="percent" val="0"/>
        <cfvo type="percent" val="33"/>
        <cfvo type="percent" val="67"/>
      </iconSet>
    </cfRule>
  </conditionalFormatting>
  <conditionalFormatting sqref="AH34">
    <cfRule type="iconSet" priority="13">
      <iconSet iconSet="3Symbols2">
        <cfvo type="percent" val="0"/>
        <cfvo type="percent" val="33"/>
        <cfvo type="percent" val="67"/>
      </iconSet>
    </cfRule>
  </conditionalFormatting>
  <conditionalFormatting sqref="AH36"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AH35">
    <cfRule type="iconSet" priority="11">
      <iconSet iconSet="3Symbols2">
        <cfvo type="percent" val="0"/>
        <cfvo type="percent" val="33"/>
        <cfvo type="percent" val="67"/>
      </iconSet>
    </cfRule>
  </conditionalFormatting>
  <conditionalFormatting sqref="AH37">
    <cfRule type="iconSet" priority="10">
      <iconSet iconSet="3Symbols2">
        <cfvo type="percent" val="0"/>
        <cfvo type="percent" val="33"/>
        <cfvo type="percent" val="67"/>
      </iconSet>
    </cfRule>
  </conditionalFormatting>
  <conditionalFormatting sqref="AH38">
    <cfRule type="iconSet" priority="9">
      <iconSet iconSet="3Symbols2">
        <cfvo type="percent" val="0"/>
        <cfvo type="percent" val="33"/>
        <cfvo type="percent" val="67"/>
      </iconSet>
    </cfRule>
  </conditionalFormatting>
  <conditionalFormatting sqref="AH39"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AH40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AH41"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AH42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AH43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AH45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AH22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AH11:AH22">
    <cfRule type="iconSet" priority="2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68"/>
  <sheetViews>
    <sheetView topLeftCell="H1" workbookViewId="0">
      <selection activeCell="A5" sqref="A5:CM5"/>
    </sheetView>
  </sheetViews>
  <sheetFormatPr defaultRowHeight="15"/>
  <sheetData>
    <row r="1" spans="1:114">
      <c r="A1" s="422" t="s">
        <v>8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  <c r="R1" s="422"/>
      <c r="S1" s="422"/>
      <c r="T1" s="422"/>
      <c r="U1" s="422"/>
      <c r="V1" s="422"/>
      <c r="W1" s="422"/>
      <c r="X1" s="422"/>
      <c r="Y1" s="422"/>
      <c r="Z1" s="422"/>
      <c r="AA1" s="422"/>
      <c r="AB1" s="422"/>
      <c r="AC1" s="182"/>
      <c r="AD1" s="182"/>
      <c r="AE1" s="182"/>
      <c r="AF1" s="182"/>
      <c r="AG1" s="182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</row>
    <row r="2" spans="1:114">
      <c r="A2" s="422" t="s">
        <v>118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22"/>
      <c r="V2" s="422"/>
      <c r="W2" s="422"/>
      <c r="X2" s="422"/>
      <c r="Y2" s="422"/>
      <c r="Z2" s="422"/>
      <c r="AA2" s="422"/>
      <c r="AB2" s="422"/>
      <c r="AC2" s="182"/>
      <c r="AD2" s="182"/>
      <c r="AE2" s="182"/>
      <c r="AF2" s="182"/>
      <c r="AG2" s="182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</row>
    <row r="3" spans="1:114">
      <c r="A3" s="422" t="s">
        <v>117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422"/>
      <c r="R3" s="422"/>
      <c r="S3" s="422"/>
      <c r="T3" s="422"/>
      <c r="U3" s="422"/>
      <c r="V3" s="422"/>
      <c r="W3" s="422"/>
      <c r="X3" s="422"/>
      <c r="Y3" s="422"/>
      <c r="Z3" s="422"/>
      <c r="AA3" s="422"/>
      <c r="AB3" s="422"/>
      <c r="AC3" s="182"/>
      <c r="AD3" s="182"/>
      <c r="AE3" s="182"/>
      <c r="AF3" s="182"/>
      <c r="AG3" s="182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</row>
    <row r="4" spans="1:114">
      <c r="A4" s="302"/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487" t="s">
        <v>147</v>
      </c>
      <c r="X4" s="488"/>
      <c r="Y4" s="488"/>
      <c r="Z4" s="488"/>
      <c r="AA4" s="488"/>
      <c r="AB4" s="501"/>
      <c r="AC4" s="302"/>
      <c r="AD4" s="302"/>
      <c r="AE4" s="302"/>
      <c r="AF4" s="302"/>
      <c r="AG4" s="302"/>
      <c r="AH4" s="302"/>
      <c r="AI4" s="302"/>
      <c r="AJ4" s="302"/>
      <c r="AK4" s="302"/>
      <c r="AL4" s="302"/>
      <c r="AM4" s="302"/>
      <c r="AN4" s="302"/>
      <c r="AO4" s="302"/>
      <c r="AP4" s="302"/>
      <c r="AQ4" s="302"/>
      <c r="AR4" s="302"/>
      <c r="AS4" s="302"/>
      <c r="AT4" s="302"/>
      <c r="AU4" s="302"/>
      <c r="AV4" s="302"/>
      <c r="AW4" s="302"/>
      <c r="AX4" s="302"/>
      <c r="AY4" s="302"/>
      <c r="AZ4" s="302"/>
      <c r="BA4" s="302"/>
      <c r="BB4" s="302"/>
      <c r="BC4" s="302"/>
      <c r="BD4" s="302"/>
      <c r="BE4" s="302"/>
      <c r="BF4" s="302"/>
      <c r="BG4" s="302"/>
      <c r="BH4" s="302"/>
      <c r="BI4" s="302"/>
      <c r="BJ4" s="302"/>
      <c r="BK4" s="302"/>
      <c r="BL4" s="302"/>
      <c r="BM4" s="302"/>
      <c r="BN4" s="302"/>
      <c r="BO4" s="302"/>
      <c r="BP4" s="302"/>
      <c r="BQ4" s="302"/>
      <c r="BR4" s="302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302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</row>
    <row r="5" spans="1:114">
      <c r="A5" s="420" t="s">
        <v>148</v>
      </c>
      <c r="B5" s="421"/>
      <c r="C5" s="421"/>
      <c r="D5" s="421"/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  <c r="U5" s="421"/>
      <c r="V5" s="421"/>
      <c r="W5" s="421"/>
      <c r="X5" s="421"/>
      <c r="Y5" s="421"/>
      <c r="Z5" s="421"/>
      <c r="AA5" s="421"/>
      <c r="AB5" s="421"/>
      <c r="AC5" s="421"/>
      <c r="AD5" s="421"/>
      <c r="AE5" s="421"/>
      <c r="AF5" s="421"/>
      <c r="AG5" s="421"/>
      <c r="AH5" s="421"/>
      <c r="AI5" s="421"/>
      <c r="AJ5" s="421"/>
      <c r="AK5" s="421"/>
      <c r="AL5" s="421"/>
      <c r="AM5" s="421"/>
      <c r="AN5" s="421"/>
      <c r="AO5" s="421"/>
      <c r="AP5" s="421"/>
      <c r="AQ5" s="421"/>
      <c r="AR5" s="421"/>
      <c r="AS5" s="421"/>
      <c r="AT5" s="421"/>
      <c r="AU5" s="421"/>
      <c r="AV5" s="421"/>
      <c r="AW5" s="421"/>
      <c r="AX5" s="421"/>
      <c r="AY5" s="421"/>
      <c r="AZ5" s="421"/>
      <c r="BA5" s="421"/>
      <c r="BB5" s="421"/>
      <c r="BC5" s="421"/>
      <c r="BD5" s="421"/>
      <c r="BE5" s="421"/>
      <c r="BF5" s="421"/>
      <c r="BG5" s="421"/>
      <c r="BH5" s="421"/>
      <c r="BI5" s="421"/>
      <c r="BJ5" s="421"/>
      <c r="BK5" s="421"/>
      <c r="BL5" s="421"/>
      <c r="BM5" s="421"/>
      <c r="BN5" s="421"/>
      <c r="BO5" s="421"/>
      <c r="BP5" s="421"/>
      <c r="BQ5" s="421"/>
      <c r="BR5" s="421"/>
      <c r="BS5" s="421"/>
      <c r="BT5" s="421"/>
      <c r="BU5" s="421"/>
      <c r="BV5" s="421"/>
      <c r="BW5" s="421"/>
      <c r="BX5" s="421"/>
      <c r="BY5" s="421"/>
      <c r="BZ5" s="421"/>
      <c r="CA5" s="421"/>
      <c r="CB5" s="421"/>
      <c r="CC5" s="421"/>
      <c r="CD5" s="421"/>
      <c r="CE5" s="421"/>
      <c r="CF5" s="421"/>
      <c r="CG5" s="421"/>
      <c r="CH5" s="421"/>
      <c r="CI5" s="421"/>
      <c r="CJ5" s="421"/>
      <c r="CK5" s="421"/>
      <c r="CL5" s="421"/>
      <c r="CM5" s="421"/>
      <c r="CN5" s="302"/>
      <c r="CO5" s="302"/>
      <c r="CP5" s="302"/>
      <c r="CQ5" s="302"/>
      <c r="CR5" s="302"/>
      <c r="CS5" s="302"/>
      <c r="CT5" s="302"/>
      <c r="CU5" s="302"/>
      <c r="CV5" s="302"/>
      <c r="CW5" s="302"/>
      <c r="CX5" s="302"/>
      <c r="CY5" s="302"/>
      <c r="CZ5" s="302"/>
      <c r="DA5" s="302"/>
      <c r="DB5" s="302"/>
      <c r="DC5" s="302"/>
      <c r="DD5" s="302"/>
      <c r="DE5" s="302"/>
      <c r="DF5" s="302"/>
      <c r="DG5" s="302"/>
      <c r="DH5" s="302"/>
      <c r="DI5" s="302"/>
      <c r="DJ5" s="302"/>
    </row>
    <row r="6" spans="1:114">
      <c r="A6" s="490" t="s">
        <v>111</v>
      </c>
      <c r="B6" s="491" t="s">
        <v>122</v>
      </c>
      <c r="C6" s="491"/>
      <c r="D6" s="491"/>
      <c r="E6" s="491"/>
      <c r="F6" s="491"/>
      <c r="G6" s="491"/>
      <c r="H6" s="491"/>
      <c r="I6" s="491"/>
      <c r="J6" s="491"/>
      <c r="K6" s="491"/>
      <c r="L6" s="491"/>
      <c r="M6" s="491"/>
      <c r="N6" s="491"/>
      <c r="O6" s="491"/>
      <c r="P6" s="491"/>
      <c r="Q6" s="491"/>
      <c r="R6" s="491"/>
      <c r="S6" s="491"/>
      <c r="T6" s="491"/>
      <c r="U6" s="491"/>
      <c r="V6" s="491"/>
      <c r="W6" s="491"/>
      <c r="X6" s="306" t="s">
        <v>123</v>
      </c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491" t="s">
        <v>124</v>
      </c>
      <c r="AT6" s="491"/>
      <c r="AU6" s="491"/>
      <c r="AV6" s="491"/>
      <c r="AW6" s="491"/>
      <c r="AX6" s="491"/>
      <c r="AY6" s="491"/>
      <c r="AZ6" s="491"/>
      <c r="BA6" s="491"/>
      <c r="BB6" s="491"/>
      <c r="BC6" s="491"/>
      <c r="BD6" s="491"/>
      <c r="BE6" s="491"/>
      <c r="BF6" s="491"/>
      <c r="BG6" s="491"/>
      <c r="BH6" s="491"/>
      <c r="BI6" s="491"/>
      <c r="BJ6" s="491"/>
      <c r="BK6" s="491"/>
      <c r="BL6" s="491"/>
      <c r="BM6" s="491"/>
      <c r="BN6" s="491"/>
      <c r="BO6" s="491" t="s">
        <v>125</v>
      </c>
      <c r="BP6" s="491"/>
      <c r="BQ6" s="491"/>
      <c r="BR6" s="491"/>
      <c r="BS6" s="491"/>
      <c r="BT6" s="491"/>
      <c r="BU6" s="491"/>
      <c r="BV6" s="491"/>
      <c r="BW6" s="491"/>
      <c r="BX6" s="491"/>
      <c r="BY6" s="491"/>
      <c r="BZ6" s="491"/>
      <c r="CA6" s="491"/>
      <c r="CB6" s="491"/>
      <c r="CC6" s="491"/>
      <c r="CD6" s="491"/>
      <c r="CE6" s="491"/>
      <c r="CF6" s="491"/>
      <c r="CG6" s="491"/>
      <c r="CH6" s="491"/>
      <c r="CI6" s="491"/>
      <c r="CJ6" s="491"/>
      <c r="CK6" s="491"/>
      <c r="CL6" s="491"/>
      <c r="CM6" s="491"/>
      <c r="CN6" s="491"/>
      <c r="CO6" s="491"/>
      <c r="CP6" s="491"/>
      <c r="CQ6" s="491"/>
      <c r="CR6" s="491"/>
      <c r="CS6" s="491"/>
      <c r="CT6" s="491"/>
      <c r="CU6" s="491"/>
      <c r="CV6" s="491"/>
      <c r="CW6" s="491"/>
      <c r="CX6" s="491"/>
      <c r="CY6" s="491"/>
      <c r="CZ6" s="491"/>
      <c r="DA6" s="491"/>
      <c r="DB6" s="491"/>
      <c r="DC6" s="491"/>
      <c r="DD6" s="491"/>
      <c r="DE6" s="491"/>
      <c r="DF6" s="491"/>
      <c r="DG6" s="495" t="s">
        <v>88</v>
      </c>
      <c r="DH6" s="496"/>
      <c r="DI6" s="496"/>
      <c r="DJ6" s="497"/>
    </row>
    <row r="7" spans="1:114" ht="15.75" thickBot="1">
      <c r="A7" s="490"/>
      <c r="B7" s="491" t="s">
        <v>44</v>
      </c>
      <c r="C7" s="491"/>
      <c r="D7" s="491"/>
      <c r="E7" s="491"/>
      <c r="F7" s="491"/>
      <c r="G7" s="491"/>
      <c r="H7" s="491"/>
      <c r="I7" s="491"/>
      <c r="J7" s="491"/>
      <c r="K7" s="491"/>
      <c r="L7" s="491"/>
      <c r="M7" s="491"/>
      <c r="N7" s="491"/>
      <c r="O7" s="491"/>
      <c r="P7" s="491"/>
      <c r="Q7" s="491"/>
      <c r="R7" s="491"/>
      <c r="S7" s="491"/>
      <c r="T7" s="491"/>
      <c r="U7" s="491"/>
      <c r="V7" s="491"/>
      <c r="W7" s="491"/>
      <c r="X7" s="491"/>
      <c r="Y7" s="491"/>
      <c r="Z7" s="491"/>
      <c r="AA7" s="491"/>
      <c r="AB7" s="491"/>
      <c r="AC7" s="491"/>
      <c r="AD7" s="491"/>
      <c r="AE7" s="491"/>
      <c r="AF7" s="491"/>
      <c r="AG7" s="491"/>
      <c r="AH7" s="491"/>
      <c r="AI7" s="491"/>
      <c r="AJ7" s="491"/>
      <c r="AK7" s="491"/>
      <c r="AL7" s="491"/>
      <c r="AM7" s="491"/>
      <c r="AN7" s="491"/>
      <c r="AO7" s="491"/>
      <c r="AP7" s="491"/>
      <c r="AQ7" s="491"/>
      <c r="AR7" s="491"/>
      <c r="AS7" s="491"/>
      <c r="AT7" s="491"/>
      <c r="AU7" s="491"/>
      <c r="AV7" s="491"/>
      <c r="AW7" s="491"/>
      <c r="AX7" s="491"/>
      <c r="AY7" s="491"/>
      <c r="AZ7" s="491"/>
      <c r="BA7" s="491"/>
      <c r="BB7" s="491"/>
      <c r="BC7" s="491"/>
      <c r="BD7" s="491"/>
      <c r="BE7" s="491"/>
      <c r="BF7" s="491"/>
      <c r="BG7" s="491"/>
      <c r="BH7" s="491"/>
      <c r="BI7" s="491"/>
      <c r="BJ7" s="491"/>
      <c r="BK7" s="491"/>
      <c r="BL7" s="491"/>
      <c r="BM7" s="491"/>
      <c r="BN7" s="491"/>
      <c r="BO7" s="491" t="s">
        <v>126</v>
      </c>
      <c r="BP7" s="491"/>
      <c r="BQ7" s="491"/>
      <c r="BR7" s="491"/>
      <c r="BS7" s="491"/>
      <c r="BT7" s="491"/>
      <c r="BU7" s="491"/>
      <c r="BV7" s="491"/>
      <c r="BW7" s="491"/>
      <c r="BX7" s="491"/>
      <c r="BY7" s="491"/>
      <c r="BZ7" s="491"/>
      <c r="CA7" s="491"/>
      <c r="CB7" s="491"/>
      <c r="CC7" s="491"/>
      <c r="CD7" s="491"/>
      <c r="CE7" s="491"/>
      <c r="CF7" s="491"/>
      <c r="CG7" s="491"/>
      <c r="CH7" s="491"/>
      <c r="CI7" s="491"/>
      <c r="CJ7" s="491"/>
      <c r="CK7" s="491"/>
      <c r="CL7" s="491"/>
      <c r="CM7" s="491"/>
      <c r="CN7" s="491"/>
      <c r="CO7" s="491"/>
      <c r="CP7" s="491"/>
      <c r="CQ7" s="491"/>
      <c r="CR7" s="491"/>
      <c r="CS7" s="491"/>
      <c r="CT7" s="491"/>
      <c r="CU7" s="491"/>
      <c r="CV7" s="491"/>
      <c r="CW7" s="491"/>
      <c r="CX7" s="491"/>
      <c r="CY7" s="491"/>
      <c r="CZ7" s="491"/>
      <c r="DA7" s="491"/>
      <c r="DB7" s="491"/>
      <c r="DC7" s="491"/>
      <c r="DD7" s="491"/>
      <c r="DE7" s="491"/>
      <c r="DF7" s="491"/>
      <c r="DG7" s="498"/>
      <c r="DH7" s="499"/>
      <c r="DI7" s="499"/>
      <c r="DJ7" s="500"/>
    </row>
    <row r="8" spans="1:114">
      <c r="A8" s="490"/>
      <c r="B8" s="306" t="s">
        <v>5</v>
      </c>
      <c r="C8" s="306" t="s">
        <v>6</v>
      </c>
      <c r="D8" s="306" t="s">
        <v>7</v>
      </c>
      <c r="E8" s="306" t="s">
        <v>4</v>
      </c>
      <c r="F8" s="306" t="s">
        <v>45</v>
      </c>
      <c r="G8" s="306" t="s">
        <v>5</v>
      </c>
      <c r="H8" s="306" t="s">
        <v>6</v>
      </c>
      <c r="I8" s="306" t="s">
        <v>7</v>
      </c>
      <c r="J8" s="306" t="s">
        <v>4</v>
      </c>
      <c r="K8" s="306" t="s">
        <v>45</v>
      </c>
      <c r="L8" s="306" t="s">
        <v>5</v>
      </c>
      <c r="M8" s="306" t="s">
        <v>6</v>
      </c>
      <c r="N8" s="306" t="s">
        <v>7</v>
      </c>
      <c r="O8" s="306" t="s">
        <v>4</v>
      </c>
      <c r="P8" s="306" t="s">
        <v>45</v>
      </c>
      <c r="Q8" s="306" t="s">
        <v>5</v>
      </c>
      <c r="R8" s="306" t="s">
        <v>6</v>
      </c>
      <c r="S8" s="306" t="s">
        <v>7</v>
      </c>
      <c r="T8" s="306" t="s">
        <v>4</v>
      </c>
      <c r="U8" s="306" t="s">
        <v>45</v>
      </c>
      <c r="V8" s="307" t="s">
        <v>5</v>
      </c>
      <c r="W8" s="306" t="s">
        <v>6</v>
      </c>
      <c r="X8" s="306" t="s">
        <v>7</v>
      </c>
      <c r="Y8" s="306" t="s">
        <v>4</v>
      </c>
      <c r="Z8" s="306" t="s">
        <v>45</v>
      </c>
      <c r="AA8" s="307" t="s">
        <v>5</v>
      </c>
      <c r="AB8" s="306" t="s">
        <v>6</v>
      </c>
      <c r="AC8" s="306" t="s">
        <v>7</v>
      </c>
      <c r="AD8" s="306" t="s">
        <v>4</v>
      </c>
      <c r="AE8" s="306" t="s">
        <v>45</v>
      </c>
      <c r="AF8" s="307" t="s">
        <v>5</v>
      </c>
      <c r="AG8" s="306" t="s">
        <v>6</v>
      </c>
      <c r="AH8" s="306" t="s">
        <v>7</v>
      </c>
      <c r="AI8" s="306" t="s">
        <v>4</v>
      </c>
      <c r="AJ8" s="306" t="s">
        <v>45</v>
      </c>
      <c r="AK8" s="307" t="s">
        <v>5</v>
      </c>
      <c r="AL8" s="306" t="s">
        <v>6</v>
      </c>
      <c r="AM8" s="306" t="s">
        <v>7</v>
      </c>
      <c r="AN8" s="306" t="s">
        <v>4</v>
      </c>
      <c r="AO8" s="306" t="s">
        <v>45</v>
      </c>
      <c r="AP8" s="307" t="s">
        <v>5</v>
      </c>
      <c r="AQ8" s="306" t="s">
        <v>6</v>
      </c>
      <c r="AR8" s="306" t="s">
        <v>7</v>
      </c>
      <c r="AS8" s="306" t="s">
        <v>4</v>
      </c>
      <c r="AT8" s="306" t="s">
        <v>45</v>
      </c>
      <c r="AU8" s="307" t="s">
        <v>5</v>
      </c>
      <c r="AV8" s="306" t="s">
        <v>6</v>
      </c>
      <c r="AW8" s="306" t="s">
        <v>7</v>
      </c>
      <c r="AX8" s="306" t="s">
        <v>4</v>
      </c>
      <c r="AY8" s="306" t="s">
        <v>45</v>
      </c>
      <c r="AZ8" s="307" t="s">
        <v>5</v>
      </c>
      <c r="BA8" s="306" t="s">
        <v>6</v>
      </c>
      <c r="BB8" s="306" t="s">
        <v>7</v>
      </c>
      <c r="BC8" s="306" t="s">
        <v>4</v>
      </c>
      <c r="BD8" s="306" t="s">
        <v>45</v>
      </c>
      <c r="BE8" s="307" t="s">
        <v>5</v>
      </c>
      <c r="BF8" s="306" t="s">
        <v>6</v>
      </c>
      <c r="BG8" s="306" t="s">
        <v>7</v>
      </c>
      <c r="BH8" s="306" t="s">
        <v>4</v>
      </c>
      <c r="BI8" s="306" t="s">
        <v>45</v>
      </c>
      <c r="BJ8" s="306" t="s">
        <v>5</v>
      </c>
      <c r="BK8" s="306" t="s">
        <v>6</v>
      </c>
      <c r="BL8" s="306" t="s">
        <v>7</v>
      </c>
      <c r="BM8" s="306" t="s">
        <v>4</v>
      </c>
      <c r="BN8" s="306" t="s">
        <v>45</v>
      </c>
      <c r="BO8" s="306" t="s">
        <v>5</v>
      </c>
      <c r="BP8" s="306" t="s">
        <v>6</v>
      </c>
      <c r="BQ8" s="306" t="s">
        <v>7</v>
      </c>
      <c r="BR8" s="306" t="s">
        <v>4</v>
      </c>
      <c r="BS8" s="306" t="s">
        <v>45</v>
      </c>
      <c r="BT8" s="306" t="s">
        <v>5</v>
      </c>
      <c r="BU8" s="306" t="s">
        <v>6</v>
      </c>
      <c r="BV8" s="306" t="s">
        <v>7</v>
      </c>
      <c r="BW8" s="306" t="s">
        <v>4</v>
      </c>
      <c r="BX8" s="306" t="s">
        <v>45</v>
      </c>
      <c r="BY8" s="306" t="s">
        <v>5</v>
      </c>
      <c r="BZ8" s="306" t="s">
        <v>6</v>
      </c>
      <c r="CA8" s="306" t="s">
        <v>7</v>
      </c>
      <c r="CB8" s="306" t="s">
        <v>4</v>
      </c>
      <c r="CC8" s="306" t="s">
        <v>45</v>
      </c>
      <c r="CD8" s="306" t="s">
        <v>5</v>
      </c>
      <c r="CE8" s="306" t="s">
        <v>6</v>
      </c>
      <c r="CF8" s="306" t="s">
        <v>7</v>
      </c>
      <c r="CG8" s="306" t="s">
        <v>4</v>
      </c>
      <c r="CH8" s="306" t="s">
        <v>45</v>
      </c>
      <c r="CI8" s="306" t="s">
        <v>5</v>
      </c>
      <c r="CJ8" s="306" t="s">
        <v>6</v>
      </c>
      <c r="CK8" s="306" t="s">
        <v>7</v>
      </c>
      <c r="CL8" s="306" t="s">
        <v>4</v>
      </c>
      <c r="CM8" s="306" t="s">
        <v>45</v>
      </c>
      <c r="CN8" s="306" t="s">
        <v>5</v>
      </c>
      <c r="CO8" s="306" t="s">
        <v>6</v>
      </c>
      <c r="CP8" s="306" t="s">
        <v>7</v>
      </c>
      <c r="CQ8" s="306" t="s">
        <v>4</v>
      </c>
      <c r="CR8" s="306" t="s">
        <v>45</v>
      </c>
      <c r="CS8" s="306" t="s">
        <v>5</v>
      </c>
      <c r="CT8" s="306" t="s">
        <v>6</v>
      </c>
      <c r="CU8" s="306" t="s">
        <v>7</v>
      </c>
      <c r="CV8" s="306" t="s">
        <v>4</v>
      </c>
      <c r="CW8" s="306" t="s">
        <v>45</v>
      </c>
      <c r="CX8" s="306" t="s">
        <v>5</v>
      </c>
      <c r="CY8" s="306" t="s">
        <v>6</v>
      </c>
      <c r="CZ8" s="306" t="s">
        <v>7</v>
      </c>
      <c r="DA8" s="306" t="s">
        <v>4</v>
      </c>
      <c r="DB8" s="306" t="s">
        <v>45</v>
      </c>
      <c r="DC8" s="306" t="s">
        <v>5</v>
      </c>
      <c r="DD8" s="306" t="s">
        <v>6</v>
      </c>
      <c r="DE8" s="306" t="s">
        <v>7</v>
      </c>
      <c r="DF8" s="398" t="s">
        <v>4</v>
      </c>
      <c r="DG8" s="448" t="s">
        <v>139</v>
      </c>
      <c r="DH8" s="492" t="s">
        <v>35</v>
      </c>
      <c r="DI8" s="492" t="s">
        <v>36</v>
      </c>
      <c r="DJ8" s="492" t="s">
        <v>41</v>
      </c>
    </row>
    <row r="9" spans="1:114" ht="15.75" thickBot="1">
      <c r="A9" s="490"/>
      <c r="B9" s="306">
        <v>1</v>
      </c>
      <c r="C9" s="306">
        <v>2</v>
      </c>
      <c r="D9" s="307">
        <v>3</v>
      </c>
      <c r="E9" s="307">
        <v>4</v>
      </c>
      <c r="F9" s="307">
        <v>5</v>
      </c>
      <c r="G9" s="307">
        <v>8</v>
      </c>
      <c r="H9" s="307">
        <v>9</v>
      </c>
      <c r="I9" s="307">
        <v>10</v>
      </c>
      <c r="J9" s="307">
        <v>11</v>
      </c>
      <c r="K9" s="306">
        <v>12</v>
      </c>
      <c r="L9" s="306">
        <v>15</v>
      </c>
      <c r="M9" s="306">
        <v>16</v>
      </c>
      <c r="N9" s="306">
        <v>17</v>
      </c>
      <c r="O9" s="306">
        <v>18</v>
      </c>
      <c r="P9" s="306">
        <v>19</v>
      </c>
      <c r="Q9" s="306">
        <v>22</v>
      </c>
      <c r="R9" s="306">
        <v>23</v>
      </c>
      <c r="S9" s="306">
        <v>24</v>
      </c>
      <c r="T9" s="306">
        <v>25</v>
      </c>
      <c r="U9" s="306">
        <v>26</v>
      </c>
      <c r="V9" s="306">
        <v>29</v>
      </c>
      <c r="W9" s="306">
        <v>30</v>
      </c>
      <c r="X9" s="309">
        <v>31</v>
      </c>
      <c r="Y9" s="309">
        <v>1</v>
      </c>
      <c r="Z9" s="309">
        <v>2</v>
      </c>
      <c r="AA9" s="309">
        <v>5</v>
      </c>
      <c r="AB9" s="309">
        <v>6</v>
      </c>
      <c r="AC9" s="309">
        <v>7</v>
      </c>
      <c r="AD9" s="309">
        <v>8</v>
      </c>
      <c r="AE9" s="309">
        <v>9</v>
      </c>
      <c r="AF9" s="309">
        <v>12</v>
      </c>
      <c r="AG9" s="309">
        <v>13</v>
      </c>
      <c r="AH9" s="310">
        <v>14</v>
      </c>
      <c r="AI9" s="309">
        <v>15</v>
      </c>
      <c r="AJ9" s="309">
        <v>16</v>
      </c>
      <c r="AK9" s="309">
        <v>19</v>
      </c>
      <c r="AL9" s="309">
        <v>20</v>
      </c>
      <c r="AM9" s="309">
        <v>21</v>
      </c>
      <c r="AN9" s="309">
        <v>22</v>
      </c>
      <c r="AO9" s="309">
        <v>23</v>
      </c>
      <c r="AP9" s="309">
        <v>26</v>
      </c>
      <c r="AQ9" s="309">
        <v>27</v>
      </c>
      <c r="AR9" s="309">
        <v>28</v>
      </c>
      <c r="AS9" s="309">
        <v>29</v>
      </c>
      <c r="AT9" s="309">
        <v>1</v>
      </c>
      <c r="AU9" s="309">
        <v>4</v>
      </c>
      <c r="AV9" s="309">
        <v>5</v>
      </c>
      <c r="AW9" s="309">
        <v>6</v>
      </c>
      <c r="AX9" s="309">
        <v>7</v>
      </c>
      <c r="AY9" s="309">
        <v>8</v>
      </c>
      <c r="AZ9" s="309">
        <v>11</v>
      </c>
      <c r="BA9" s="309">
        <v>12</v>
      </c>
      <c r="BB9" s="309">
        <v>13</v>
      </c>
      <c r="BC9" s="309">
        <v>14</v>
      </c>
      <c r="BD9" s="309">
        <v>15</v>
      </c>
      <c r="BE9" s="309">
        <v>18</v>
      </c>
      <c r="BF9" s="309">
        <v>19</v>
      </c>
      <c r="BG9" s="309">
        <v>20</v>
      </c>
      <c r="BH9" s="309">
        <v>21</v>
      </c>
      <c r="BI9" s="309">
        <v>22</v>
      </c>
      <c r="BJ9" s="309">
        <v>25</v>
      </c>
      <c r="BK9" s="309">
        <v>26</v>
      </c>
      <c r="BL9" s="309">
        <v>27</v>
      </c>
      <c r="BM9" s="309">
        <v>28</v>
      </c>
      <c r="BN9" s="309">
        <v>29</v>
      </c>
      <c r="BO9" s="309">
        <v>1</v>
      </c>
      <c r="BP9" s="309">
        <v>2</v>
      </c>
      <c r="BQ9" s="309">
        <v>3</v>
      </c>
      <c r="BR9" s="309">
        <v>4</v>
      </c>
      <c r="BS9" s="309">
        <v>5</v>
      </c>
      <c r="BT9" s="309">
        <v>8</v>
      </c>
      <c r="BU9" s="309">
        <v>9</v>
      </c>
      <c r="BV9" s="309">
        <v>10</v>
      </c>
      <c r="BW9" s="309">
        <v>11</v>
      </c>
      <c r="BX9" s="309">
        <v>12</v>
      </c>
      <c r="BY9" s="309">
        <v>15</v>
      </c>
      <c r="BZ9" s="309">
        <v>16</v>
      </c>
      <c r="CA9" s="309">
        <v>17</v>
      </c>
      <c r="CB9" s="309">
        <v>18</v>
      </c>
      <c r="CC9" s="309">
        <v>19</v>
      </c>
      <c r="CD9" s="309">
        <v>22</v>
      </c>
      <c r="CE9" s="309">
        <v>23</v>
      </c>
      <c r="CF9" s="309">
        <v>24</v>
      </c>
      <c r="CG9" s="309">
        <v>25</v>
      </c>
      <c r="CH9" s="309">
        <v>26</v>
      </c>
      <c r="CI9" s="309">
        <v>29</v>
      </c>
      <c r="CJ9" s="309">
        <v>30</v>
      </c>
      <c r="CK9" s="309">
        <v>1</v>
      </c>
      <c r="CL9" s="309">
        <v>2</v>
      </c>
      <c r="CM9" s="309">
        <v>3</v>
      </c>
      <c r="CN9" s="309">
        <v>6</v>
      </c>
      <c r="CO9" s="309">
        <v>7</v>
      </c>
      <c r="CP9" s="309">
        <v>8</v>
      </c>
      <c r="CQ9" s="309">
        <v>9</v>
      </c>
      <c r="CR9" s="309">
        <v>10</v>
      </c>
      <c r="CS9" s="309">
        <v>13</v>
      </c>
      <c r="CT9" s="309">
        <v>14</v>
      </c>
      <c r="CU9" s="309">
        <v>15</v>
      </c>
      <c r="CV9" s="309">
        <v>16</v>
      </c>
      <c r="CW9" s="309">
        <v>17</v>
      </c>
      <c r="CX9" s="309">
        <v>20</v>
      </c>
      <c r="CY9" s="309">
        <v>21</v>
      </c>
      <c r="CZ9" s="309">
        <v>22</v>
      </c>
      <c r="DA9" s="309">
        <v>23</v>
      </c>
      <c r="DB9" s="309">
        <v>24</v>
      </c>
      <c r="DC9" s="309">
        <v>27</v>
      </c>
      <c r="DD9" s="309">
        <v>28</v>
      </c>
      <c r="DE9" s="309">
        <v>29</v>
      </c>
      <c r="DF9" s="309">
        <v>30</v>
      </c>
      <c r="DG9" s="449"/>
      <c r="DH9" s="492"/>
      <c r="DI9" s="492"/>
      <c r="DJ9" s="492"/>
    </row>
    <row r="10" spans="1:114">
      <c r="A10" s="311" t="s">
        <v>116</v>
      </c>
      <c r="B10" s="260"/>
      <c r="C10" s="260"/>
      <c r="D10" s="260"/>
      <c r="E10" s="260"/>
      <c r="F10" s="260"/>
      <c r="G10" s="332"/>
      <c r="H10" s="265" t="s">
        <v>87</v>
      </c>
      <c r="I10" s="3"/>
      <c r="J10" s="3"/>
      <c r="K10" s="3" t="s">
        <v>90</v>
      </c>
      <c r="L10" s="312"/>
      <c r="M10" s="307"/>
      <c r="N10" s="312"/>
      <c r="O10" s="312"/>
      <c r="P10" s="312"/>
      <c r="Q10" s="312"/>
      <c r="R10" s="312"/>
      <c r="S10" s="312"/>
      <c r="T10" s="312"/>
      <c r="U10" s="312"/>
      <c r="V10" s="312"/>
      <c r="W10" s="312"/>
      <c r="X10" s="313"/>
      <c r="Y10" s="313"/>
      <c r="Z10" s="313"/>
      <c r="AA10" s="313"/>
      <c r="AB10" s="304"/>
      <c r="AC10" s="314"/>
      <c r="AD10" s="314"/>
      <c r="AE10" s="212"/>
      <c r="AF10" s="314"/>
      <c r="AG10" s="212"/>
      <c r="AH10" s="212"/>
      <c r="AI10" s="304"/>
      <c r="AJ10" s="304"/>
      <c r="AK10" s="315"/>
      <c r="AL10" s="315"/>
      <c r="AM10" s="315"/>
      <c r="AN10" s="209"/>
      <c r="AO10" s="209"/>
      <c r="AP10" s="272" t="s">
        <v>87</v>
      </c>
      <c r="AQ10" s="2"/>
      <c r="AR10" s="2"/>
      <c r="AS10" s="2"/>
      <c r="AT10" s="2"/>
      <c r="AU10" s="2" t="s">
        <v>90</v>
      </c>
      <c r="AV10" s="2"/>
      <c r="AW10" s="2"/>
      <c r="AX10" s="2"/>
      <c r="AY10" s="209"/>
      <c r="AZ10" s="2"/>
      <c r="BA10" s="2"/>
      <c r="BB10" s="2"/>
      <c r="BC10" s="2"/>
      <c r="BD10" s="2"/>
      <c r="BE10" s="2"/>
      <c r="BF10" s="2"/>
      <c r="BG10" s="212"/>
      <c r="BH10" s="212"/>
      <c r="BI10" s="212"/>
      <c r="BJ10" s="212"/>
      <c r="BK10" s="212"/>
      <c r="BL10" s="316" t="s">
        <v>87</v>
      </c>
      <c r="BM10" s="2"/>
      <c r="BN10" s="2" t="s">
        <v>90</v>
      </c>
      <c r="BO10" s="3"/>
      <c r="BP10" s="3"/>
      <c r="BQ10" s="3"/>
      <c r="BR10" s="3"/>
      <c r="BS10" s="3"/>
      <c r="BT10" s="279"/>
      <c r="BU10" s="279"/>
      <c r="BV10" s="279"/>
      <c r="BW10" s="279"/>
      <c r="BX10" s="279"/>
      <c r="BY10" s="265" t="s">
        <v>87</v>
      </c>
      <c r="BZ10" s="3"/>
      <c r="CA10" s="223" t="s">
        <v>98</v>
      </c>
      <c r="CB10" s="3"/>
      <c r="CC10" s="3"/>
      <c r="CD10" s="25"/>
      <c r="CE10" s="3"/>
      <c r="CF10" s="3"/>
      <c r="CG10" s="3"/>
      <c r="CH10" s="3"/>
      <c r="CI10" s="3"/>
      <c r="CJ10" s="3"/>
      <c r="CK10" s="209"/>
      <c r="CL10" s="265" t="s">
        <v>87</v>
      </c>
      <c r="CM10" s="3"/>
      <c r="CN10" s="3"/>
      <c r="CO10" s="3"/>
      <c r="CP10" s="3"/>
      <c r="CQ10" s="209"/>
      <c r="CR10" s="209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51">
        <v>4</v>
      </c>
      <c r="DI10" s="351">
        <v>102</v>
      </c>
      <c r="DJ10" s="318">
        <v>2.5000000000000001E-2</v>
      </c>
    </row>
    <row r="11" spans="1:114">
      <c r="A11" s="311" t="s">
        <v>42</v>
      </c>
      <c r="B11" s="260"/>
      <c r="C11" s="260"/>
      <c r="D11" s="260"/>
      <c r="E11" s="259"/>
      <c r="F11" s="260"/>
      <c r="G11" s="332"/>
      <c r="H11" s="265" t="s">
        <v>87</v>
      </c>
      <c r="I11" s="3"/>
      <c r="J11" s="3"/>
      <c r="K11" s="3"/>
      <c r="L11" s="3" t="s">
        <v>90</v>
      </c>
      <c r="M11" s="50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2"/>
      <c r="AC11" s="212"/>
      <c r="AD11" s="212"/>
      <c r="AE11" s="212"/>
      <c r="AF11" s="212"/>
      <c r="AG11" s="212"/>
      <c r="AH11" s="319"/>
      <c r="AI11" s="2"/>
      <c r="AJ11" s="2"/>
      <c r="AK11" s="209"/>
      <c r="AL11" s="209"/>
      <c r="AM11" s="209"/>
      <c r="AN11" s="209"/>
      <c r="AO11" s="209"/>
      <c r="AP11" s="272" t="s">
        <v>87</v>
      </c>
      <c r="AQ11" s="2"/>
      <c r="AR11" s="2"/>
      <c r="AS11" s="2"/>
      <c r="AT11" s="2"/>
      <c r="AU11" s="2"/>
      <c r="AV11" s="2"/>
      <c r="AW11" s="2"/>
      <c r="AX11" s="2"/>
      <c r="AY11" s="209"/>
      <c r="AZ11" s="3"/>
      <c r="BA11" s="3"/>
      <c r="BB11" s="3"/>
      <c r="BC11" s="3"/>
      <c r="BD11" s="3"/>
      <c r="BE11" s="2"/>
      <c r="BF11" s="2"/>
      <c r="BG11" s="212"/>
      <c r="BH11" s="212"/>
      <c r="BI11" s="212" t="s">
        <v>91</v>
      </c>
      <c r="BJ11" s="212"/>
      <c r="BK11" s="212"/>
      <c r="BL11" s="320"/>
      <c r="BM11" s="2"/>
      <c r="BN11" s="3"/>
      <c r="BO11" s="3"/>
      <c r="BP11" s="3"/>
      <c r="BQ11" s="3"/>
      <c r="BR11" s="3"/>
      <c r="BS11" s="3"/>
      <c r="BT11" s="279"/>
      <c r="BU11" s="279"/>
      <c r="BV11" s="279"/>
      <c r="BW11" s="279"/>
      <c r="BX11" s="279"/>
      <c r="BY11" s="265" t="s">
        <v>87</v>
      </c>
      <c r="BZ11" s="3"/>
      <c r="CA11" s="3"/>
      <c r="CB11" s="3"/>
      <c r="CC11" s="3"/>
      <c r="CD11" s="25"/>
      <c r="CE11" s="3"/>
      <c r="CF11" s="3"/>
      <c r="CG11" s="3"/>
      <c r="CH11" s="3" t="s">
        <v>90</v>
      </c>
      <c r="CI11" s="3"/>
      <c r="CJ11" s="3"/>
      <c r="CK11" s="209"/>
      <c r="CL11" s="265" t="s">
        <v>87</v>
      </c>
      <c r="CM11" s="3"/>
      <c r="CN11" s="3"/>
      <c r="CO11" s="3"/>
      <c r="CP11" s="3"/>
      <c r="CQ11" s="209"/>
      <c r="CR11" s="209"/>
      <c r="CS11" s="3"/>
      <c r="CT11" s="3"/>
      <c r="CU11" s="3"/>
      <c r="CV11" s="3" t="s">
        <v>91</v>
      </c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51">
        <v>2</v>
      </c>
      <c r="DI11" s="351">
        <v>68</v>
      </c>
      <c r="DJ11" s="318">
        <v>2.5000000000000001E-2</v>
      </c>
    </row>
    <row r="12" spans="1:114">
      <c r="A12" s="311" t="s">
        <v>99</v>
      </c>
      <c r="B12" s="260"/>
      <c r="C12" s="260"/>
      <c r="D12" s="260"/>
      <c r="E12" s="260"/>
      <c r="F12" s="260"/>
      <c r="G12" s="332"/>
      <c r="H12" s="265" t="s">
        <v>87</v>
      </c>
      <c r="I12" s="3"/>
      <c r="J12" s="3"/>
      <c r="K12" s="3"/>
      <c r="L12" s="3"/>
      <c r="M12" s="50"/>
      <c r="N12" s="3"/>
      <c r="O12" s="3"/>
      <c r="P12" s="3"/>
      <c r="Q12" s="3"/>
      <c r="R12" s="3"/>
      <c r="S12" s="223" t="s">
        <v>91</v>
      </c>
      <c r="T12" s="3"/>
      <c r="U12" s="3"/>
      <c r="V12" s="3"/>
      <c r="W12" s="3"/>
      <c r="X12" s="3"/>
      <c r="Y12" s="212"/>
      <c r="Z12" s="3"/>
      <c r="AA12" s="3"/>
      <c r="AB12" s="2"/>
      <c r="AC12" s="212"/>
      <c r="AD12" s="212"/>
      <c r="AE12" s="212"/>
      <c r="AF12" s="212"/>
      <c r="AG12" s="212"/>
      <c r="AH12" s="319" t="s">
        <v>137</v>
      </c>
      <c r="AI12" s="2"/>
      <c r="AJ12" s="2"/>
      <c r="AK12" s="209"/>
      <c r="AL12" s="209"/>
      <c r="AM12" s="209"/>
      <c r="AN12" s="209"/>
      <c r="AO12" s="209"/>
      <c r="AP12" s="272" t="s">
        <v>87</v>
      </c>
      <c r="AQ12" s="2"/>
      <c r="AR12" s="2"/>
      <c r="AS12" s="2"/>
      <c r="AT12" s="2" t="s">
        <v>90</v>
      </c>
      <c r="AU12" s="2"/>
      <c r="AV12" s="2"/>
      <c r="AW12" s="2"/>
      <c r="AX12" s="2"/>
      <c r="AY12" s="209"/>
      <c r="AZ12" s="3"/>
      <c r="BA12" s="3"/>
      <c r="BB12" s="3"/>
      <c r="BC12" s="3"/>
      <c r="BD12" s="3"/>
      <c r="BE12" s="2"/>
      <c r="BF12" s="2"/>
      <c r="BG12" s="212"/>
      <c r="BH12" s="212"/>
      <c r="BI12" s="212"/>
      <c r="BJ12" s="212"/>
      <c r="BK12" s="212"/>
      <c r="BL12" s="321"/>
      <c r="BM12" s="2" t="s">
        <v>90</v>
      </c>
      <c r="BN12" s="3"/>
      <c r="BO12" s="3"/>
      <c r="BP12" s="3"/>
      <c r="BQ12" s="3"/>
      <c r="BR12" s="3"/>
      <c r="BS12" s="3"/>
      <c r="BT12" s="279"/>
      <c r="BU12" s="279"/>
      <c r="BV12" s="279"/>
      <c r="BW12" s="279"/>
      <c r="BX12" s="279"/>
      <c r="BY12" s="265" t="s">
        <v>87</v>
      </c>
      <c r="BZ12" s="223" t="s">
        <v>98</v>
      </c>
      <c r="CA12" s="3"/>
      <c r="CB12" s="3"/>
      <c r="CC12" s="3"/>
      <c r="CD12" s="25"/>
      <c r="CE12" s="3"/>
      <c r="CF12" s="3"/>
      <c r="CG12" s="3"/>
      <c r="CH12" s="3"/>
      <c r="CI12" s="3"/>
      <c r="CJ12" s="3"/>
      <c r="CK12" s="209"/>
      <c r="CL12" s="265" t="s">
        <v>87</v>
      </c>
      <c r="CM12" s="3"/>
      <c r="CN12" s="3"/>
      <c r="CO12" s="3"/>
      <c r="CP12" s="3"/>
      <c r="CQ12" s="209"/>
      <c r="CR12" s="209"/>
      <c r="CS12" s="3"/>
      <c r="CT12" s="3"/>
      <c r="CU12" s="3"/>
      <c r="CV12" s="3"/>
      <c r="CW12" s="3"/>
      <c r="CX12" s="3"/>
      <c r="CY12" s="3"/>
      <c r="CZ12" s="3"/>
      <c r="DA12" s="3"/>
      <c r="DB12" s="3" t="s">
        <v>91</v>
      </c>
      <c r="DC12" s="3"/>
      <c r="DD12" s="3"/>
      <c r="DE12" s="3"/>
      <c r="DF12" s="322"/>
      <c r="DG12" s="322"/>
      <c r="DH12" s="50">
        <v>4</v>
      </c>
      <c r="DI12" s="50">
        <v>170</v>
      </c>
      <c r="DJ12" s="318">
        <v>2.5000000000000001E-2</v>
      </c>
    </row>
    <row r="13" spans="1:114">
      <c r="A13" s="311" t="s">
        <v>89</v>
      </c>
      <c r="B13" s="260"/>
      <c r="C13" s="260"/>
      <c r="D13" s="260"/>
      <c r="E13" s="260"/>
      <c r="F13" s="260"/>
      <c r="G13" s="332"/>
      <c r="H13" s="265" t="s">
        <v>87</v>
      </c>
      <c r="I13" s="3"/>
      <c r="J13" s="3"/>
      <c r="K13" s="3"/>
      <c r="L13" s="3"/>
      <c r="M13" s="50" t="s">
        <v>90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2"/>
      <c r="AC13" s="212"/>
      <c r="AD13" s="212"/>
      <c r="AE13" s="212"/>
      <c r="AF13" s="212"/>
      <c r="AG13" s="212"/>
      <c r="AH13" s="319"/>
      <c r="AI13" s="2"/>
      <c r="AJ13" s="2"/>
      <c r="AK13" s="209"/>
      <c r="AL13" s="209"/>
      <c r="AM13" s="209"/>
      <c r="AN13" s="209"/>
      <c r="AO13" s="209"/>
      <c r="AP13" s="272" t="s">
        <v>87</v>
      </c>
      <c r="AQ13" s="2"/>
      <c r="AR13" s="2"/>
      <c r="AS13" s="2"/>
      <c r="AT13" s="2"/>
      <c r="AU13" s="2"/>
      <c r="AV13" s="2"/>
      <c r="AW13" s="2"/>
      <c r="AX13" s="2" t="s">
        <v>90</v>
      </c>
      <c r="AY13" s="209"/>
      <c r="AZ13" s="3"/>
      <c r="BA13" s="3"/>
      <c r="BB13" s="3"/>
      <c r="BC13" s="3"/>
      <c r="BD13" s="3"/>
      <c r="BE13" s="2"/>
      <c r="BF13" s="2"/>
      <c r="BG13" s="212"/>
      <c r="BH13" s="212"/>
      <c r="BI13" s="212"/>
      <c r="BJ13" s="212"/>
      <c r="BK13" s="212"/>
      <c r="BL13" s="320"/>
      <c r="BM13" s="2"/>
      <c r="BN13" s="3"/>
      <c r="BO13" s="3"/>
      <c r="BP13" s="3"/>
      <c r="BQ13" s="3"/>
      <c r="BR13" s="3"/>
      <c r="BS13" s="3"/>
      <c r="BT13" s="279"/>
      <c r="BU13" s="279"/>
      <c r="BV13" s="279"/>
      <c r="BW13" s="279"/>
      <c r="BX13" s="279"/>
      <c r="BY13" s="265" t="s">
        <v>87</v>
      </c>
      <c r="BZ13" s="3"/>
      <c r="CA13" s="3"/>
      <c r="CB13" s="223" t="s">
        <v>98</v>
      </c>
      <c r="CC13" s="3"/>
      <c r="CD13" s="3"/>
      <c r="CE13" s="3"/>
      <c r="CF13" s="3"/>
      <c r="CG13" s="3"/>
      <c r="CH13" s="3"/>
      <c r="CI13" s="3"/>
      <c r="CJ13" s="3"/>
      <c r="CK13" s="209"/>
      <c r="CL13" s="265" t="s">
        <v>87</v>
      </c>
      <c r="CM13" s="3"/>
      <c r="CN13" s="3"/>
      <c r="CO13" s="3"/>
      <c r="CP13" s="3"/>
      <c r="CQ13" s="209"/>
      <c r="CR13" s="209"/>
      <c r="CS13" s="3"/>
      <c r="CT13" s="3"/>
      <c r="CU13" s="3"/>
      <c r="CV13" s="3"/>
      <c r="CW13" s="3"/>
      <c r="CX13" s="3" t="s">
        <v>91</v>
      </c>
      <c r="CY13" s="3"/>
      <c r="CZ13" s="3"/>
      <c r="DA13" s="3"/>
      <c r="DB13" s="3"/>
      <c r="DC13" s="3"/>
      <c r="DD13" s="3"/>
      <c r="DE13" s="3"/>
      <c r="DF13" s="3"/>
      <c r="DG13" s="3"/>
      <c r="DH13" s="328">
        <v>3</v>
      </c>
      <c r="DI13" s="328">
        <v>68</v>
      </c>
      <c r="DJ13" s="348">
        <v>4.3999999999999997E-2</v>
      </c>
    </row>
    <row r="14" spans="1:114">
      <c r="A14" s="311" t="s">
        <v>20</v>
      </c>
      <c r="B14" s="209"/>
      <c r="C14" s="209"/>
      <c r="D14" s="209"/>
      <c r="E14" s="209"/>
      <c r="F14" s="209"/>
      <c r="G14" s="332"/>
      <c r="H14" s="265" t="s">
        <v>87</v>
      </c>
      <c r="I14" s="3"/>
      <c r="J14" s="3"/>
      <c r="K14" s="3" t="s">
        <v>90</v>
      </c>
      <c r="L14" s="3"/>
      <c r="M14" s="50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2"/>
      <c r="AC14" s="212"/>
      <c r="AD14" s="212"/>
      <c r="AE14" s="212"/>
      <c r="AF14" s="212"/>
      <c r="AG14" s="212"/>
      <c r="AH14" s="319"/>
      <c r="AI14" s="2"/>
      <c r="AJ14" s="2"/>
      <c r="AK14" s="209"/>
      <c r="AL14" s="209"/>
      <c r="AM14" s="209"/>
      <c r="AN14" s="209"/>
      <c r="AO14" s="209"/>
      <c r="AP14" s="272" t="s">
        <v>87</v>
      </c>
      <c r="AQ14" s="2"/>
      <c r="AR14" s="2"/>
      <c r="AS14" s="2"/>
      <c r="AT14" s="2"/>
      <c r="AU14" s="2"/>
      <c r="AV14" s="2"/>
      <c r="AW14" s="2"/>
      <c r="AX14" s="2"/>
      <c r="AY14" s="209"/>
      <c r="AZ14" s="3"/>
      <c r="BA14" s="3"/>
      <c r="BB14" s="3"/>
      <c r="BC14" s="3"/>
      <c r="BD14" s="3"/>
      <c r="BE14" s="2"/>
      <c r="BF14" s="2"/>
      <c r="BG14" s="212"/>
      <c r="BH14" s="212"/>
      <c r="BI14" s="212"/>
      <c r="BJ14" s="212"/>
      <c r="BK14" s="212"/>
      <c r="BL14" s="320"/>
      <c r="BM14" s="2"/>
      <c r="BN14" s="3"/>
      <c r="BO14" s="3"/>
      <c r="BP14" s="3"/>
      <c r="BQ14" s="3"/>
      <c r="BR14" s="3"/>
      <c r="BS14" s="3" t="s">
        <v>98</v>
      </c>
      <c r="BT14" s="279"/>
      <c r="BU14" s="279"/>
      <c r="BV14" s="279"/>
      <c r="BW14" s="279"/>
      <c r="BX14" s="279"/>
      <c r="BY14" s="265" t="s">
        <v>87</v>
      </c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209"/>
      <c r="CL14" s="265" t="s">
        <v>87</v>
      </c>
      <c r="CM14" s="3"/>
      <c r="CN14" s="3"/>
      <c r="CO14" s="3"/>
      <c r="CP14" s="3"/>
      <c r="CQ14" s="209"/>
      <c r="CR14" s="209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50">
        <v>2</v>
      </c>
      <c r="DI14" s="50">
        <v>34</v>
      </c>
      <c r="DJ14" s="350">
        <v>5.5E-2</v>
      </c>
    </row>
    <row r="15" spans="1:114">
      <c r="A15" s="311" t="s">
        <v>21</v>
      </c>
      <c r="B15" s="209"/>
      <c r="C15" s="209"/>
      <c r="D15" s="209"/>
      <c r="E15" s="209"/>
      <c r="F15" s="209"/>
      <c r="G15" s="332"/>
      <c r="H15" s="265" t="s">
        <v>87</v>
      </c>
      <c r="I15" s="3"/>
      <c r="J15" s="3"/>
      <c r="K15" s="3"/>
      <c r="L15" s="3"/>
      <c r="M15" s="50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19" t="s">
        <v>137</v>
      </c>
      <c r="Z15" s="3"/>
      <c r="AA15" s="3"/>
      <c r="AB15" s="2"/>
      <c r="AC15" s="212"/>
      <c r="AD15" s="212"/>
      <c r="AE15" s="212"/>
      <c r="AF15" s="212"/>
      <c r="AG15" s="212"/>
      <c r="AH15" s="319"/>
      <c r="AI15" s="2"/>
      <c r="AJ15" s="2"/>
      <c r="AK15" s="209"/>
      <c r="AL15" s="209"/>
      <c r="AM15" s="209"/>
      <c r="AN15" s="209"/>
      <c r="AO15" s="209"/>
      <c r="AP15" s="272" t="s">
        <v>87</v>
      </c>
      <c r="AQ15" s="2"/>
      <c r="AR15" s="2"/>
      <c r="AS15" s="2"/>
      <c r="AT15" s="2"/>
      <c r="AU15" s="2"/>
      <c r="AV15" s="2"/>
      <c r="AW15" s="2"/>
      <c r="AX15" s="2"/>
      <c r="AY15" s="209"/>
      <c r="AZ15" s="3"/>
      <c r="BA15" s="3"/>
      <c r="BB15" s="3"/>
      <c r="BC15" s="3"/>
      <c r="BD15" s="3"/>
      <c r="BE15" s="2"/>
      <c r="BF15" s="2"/>
      <c r="BG15" s="212"/>
      <c r="BH15" s="212"/>
      <c r="BI15" s="212"/>
      <c r="BJ15" s="212"/>
      <c r="BK15" s="212"/>
      <c r="BL15" s="320"/>
      <c r="BM15" s="2"/>
      <c r="BN15" s="3"/>
      <c r="BO15" s="3"/>
      <c r="BP15" s="3"/>
      <c r="BQ15" s="3"/>
      <c r="BR15" s="3"/>
      <c r="BS15" s="3"/>
      <c r="BT15" s="279"/>
      <c r="BU15" s="279"/>
      <c r="BV15" s="279"/>
      <c r="BW15" s="279"/>
      <c r="BX15" s="279"/>
      <c r="BY15" s="265" t="s">
        <v>87</v>
      </c>
      <c r="BZ15" s="3"/>
      <c r="CA15" s="3"/>
      <c r="CB15" s="3"/>
      <c r="CC15" s="3"/>
      <c r="CD15" s="223" t="s">
        <v>98</v>
      </c>
      <c r="CE15" s="3"/>
      <c r="CF15" s="3"/>
      <c r="CG15" s="3"/>
      <c r="CH15" s="3"/>
      <c r="CI15" s="3"/>
      <c r="CJ15" s="3"/>
      <c r="CK15" s="209"/>
      <c r="CL15" s="265" t="s">
        <v>87</v>
      </c>
      <c r="CM15" s="3"/>
      <c r="CN15" s="3"/>
      <c r="CO15" s="3"/>
      <c r="CP15" s="3"/>
      <c r="CQ15" s="209"/>
      <c r="CR15" s="209"/>
      <c r="CS15" s="3"/>
      <c r="CT15" s="3"/>
      <c r="CU15" s="3"/>
      <c r="CV15" s="3"/>
      <c r="CW15" s="3"/>
      <c r="CX15" s="3"/>
      <c r="CY15" s="3" t="s">
        <v>91</v>
      </c>
      <c r="CZ15" s="3"/>
      <c r="DA15" s="3"/>
      <c r="DB15" s="3"/>
      <c r="DC15" s="3"/>
      <c r="DD15" s="3"/>
      <c r="DE15" s="3"/>
      <c r="DF15" s="3"/>
      <c r="DG15" s="3"/>
      <c r="DH15" s="328">
        <v>3</v>
      </c>
      <c r="DI15" s="328">
        <v>68</v>
      </c>
      <c r="DJ15" s="348">
        <v>4.3999999999999997E-2</v>
      </c>
    </row>
    <row r="16" spans="1:114">
      <c r="A16" s="311" t="s">
        <v>24</v>
      </c>
      <c r="B16" s="192"/>
      <c r="C16" s="192"/>
      <c r="D16" s="192"/>
      <c r="E16" s="192"/>
      <c r="F16" s="192"/>
      <c r="G16" s="334"/>
      <c r="H16" s="331" t="s">
        <v>87</v>
      </c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319" t="s">
        <v>137</v>
      </c>
      <c r="Y16" s="50"/>
      <c r="Z16" s="50"/>
      <c r="AA16" s="50"/>
      <c r="AB16" s="53"/>
      <c r="AC16" s="215"/>
      <c r="AD16" s="215"/>
      <c r="AE16" s="215"/>
      <c r="AF16" s="215"/>
      <c r="AG16" s="215"/>
      <c r="AH16" s="319"/>
      <c r="AI16" s="53"/>
      <c r="AJ16" s="53"/>
      <c r="AK16" s="192"/>
      <c r="AL16" s="192"/>
      <c r="AM16" s="192"/>
      <c r="AN16" s="192"/>
      <c r="AO16" s="192"/>
      <c r="AP16" s="273" t="s">
        <v>87</v>
      </c>
      <c r="AQ16" s="53"/>
      <c r="AR16" s="53"/>
      <c r="AS16" s="53"/>
      <c r="AT16" s="53"/>
      <c r="AU16" s="53"/>
      <c r="AV16" s="53"/>
      <c r="AW16" s="53"/>
      <c r="AX16" s="53"/>
      <c r="AY16" s="192"/>
      <c r="AZ16" s="50"/>
      <c r="BA16" s="50"/>
      <c r="BB16" s="50"/>
      <c r="BC16" s="50"/>
      <c r="BD16" s="50"/>
      <c r="BE16" s="53"/>
      <c r="BF16" s="53"/>
      <c r="BG16" s="215"/>
      <c r="BH16" s="215"/>
      <c r="BI16" s="215"/>
      <c r="BJ16" s="215"/>
      <c r="BK16" s="215"/>
      <c r="BL16" s="320"/>
      <c r="BM16" s="53"/>
      <c r="BN16" s="50"/>
      <c r="BO16" s="50"/>
      <c r="BP16" s="50"/>
      <c r="BQ16" s="50"/>
      <c r="BR16" s="50"/>
      <c r="BS16" s="50"/>
      <c r="BT16" s="192"/>
      <c r="BU16" s="192"/>
      <c r="BV16" s="192"/>
      <c r="BW16" s="192"/>
      <c r="BX16" s="192"/>
      <c r="BY16" s="331" t="s">
        <v>87</v>
      </c>
      <c r="BZ16" s="50"/>
      <c r="CA16" s="50"/>
      <c r="CB16" s="50"/>
      <c r="CC16" s="223" t="s">
        <v>98</v>
      </c>
      <c r="CD16" s="50"/>
      <c r="CE16" s="50"/>
      <c r="CF16" s="50"/>
      <c r="CG16" s="50"/>
      <c r="CH16" s="50"/>
      <c r="CI16" s="50"/>
      <c r="CJ16" s="50"/>
      <c r="CK16" s="192"/>
      <c r="CL16" s="331" t="s">
        <v>87</v>
      </c>
      <c r="CM16" s="50"/>
      <c r="CN16" s="50"/>
      <c r="CO16" s="50"/>
      <c r="CP16" s="50"/>
      <c r="CQ16" s="192"/>
      <c r="CR16" s="192"/>
      <c r="CS16" s="50"/>
      <c r="CT16" s="50"/>
      <c r="CU16" s="50"/>
      <c r="CV16" s="50"/>
      <c r="CW16" s="50"/>
      <c r="CX16" s="50"/>
      <c r="CY16" s="50"/>
      <c r="CZ16" s="50"/>
      <c r="DA16" s="3" t="s">
        <v>91</v>
      </c>
      <c r="DB16" s="50"/>
      <c r="DC16" s="50"/>
      <c r="DD16" s="50"/>
      <c r="DE16" s="50"/>
      <c r="DF16" s="50"/>
      <c r="DG16" s="50"/>
      <c r="DH16" s="50">
        <v>3</v>
      </c>
      <c r="DI16" s="50">
        <v>68</v>
      </c>
      <c r="DJ16" s="348">
        <v>4.3999999999999997E-2</v>
      </c>
    </row>
    <row r="17" spans="1:114">
      <c r="A17" s="311" t="s">
        <v>22</v>
      </c>
      <c r="B17" s="192"/>
      <c r="C17" s="192"/>
      <c r="D17" s="192"/>
      <c r="E17" s="192"/>
      <c r="F17" s="192"/>
      <c r="G17" s="334"/>
      <c r="H17" s="331" t="s">
        <v>87</v>
      </c>
      <c r="I17" s="50"/>
      <c r="J17" s="50"/>
      <c r="K17" s="50"/>
      <c r="L17" s="50"/>
      <c r="M17" s="50"/>
      <c r="N17" s="3"/>
      <c r="O17" s="3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319" t="s">
        <v>137</v>
      </c>
      <c r="AA17" s="50"/>
      <c r="AB17" s="53"/>
      <c r="AC17" s="53"/>
      <c r="AD17" s="53"/>
      <c r="AE17" s="53"/>
      <c r="AF17" s="53"/>
      <c r="AG17" s="53"/>
      <c r="AH17" s="319"/>
      <c r="AI17" s="53"/>
      <c r="AJ17" s="53"/>
      <c r="AK17" s="192"/>
      <c r="AL17" s="192"/>
      <c r="AM17" s="192"/>
      <c r="AN17" s="192"/>
      <c r="AO17" s="192"/>
      <c r="AP17" s="353" t="s">
        <v>87</v>
      </c>
      <c r="AQ17" s="53"/>
      <c r="AR17" s="53"/>
      <c r="AS17" s="53"/>
      <c r="AT17" s="53"/>
      <c r="AU17" s="53"/>
      <c r="AV17" s="53"/>
      <c r="AW17" s="53"/>
      <c r="AX17" s="53"/>
      <c r="AY17" s="192"/>
      <c r="AZ17" s="50"/>
      <c r="BA17" s="50"/>
      <c r="BB17" s="50"/>
      <c r="BC17" s="50"/>
      <c r="BD17" s="50"/>
      <c r="BE17" s="53"/>
      <c r="BF17" s="53"/>
      <c r="BG17" s="215"/>
      <c r="BH17" s="215"/>
      <c r="BI17" s="215"/>
      <c r="BJ17" s="215"/>
      <c r="BK17" s="215"/>
      <c r="BL17" s="320"/>
      <c r="BM17" s="53"/>
      <c r="BN17" s="50"/>
      <c r="BO17" s="50"/>
      <c r="BP17" s="50"/>
      <c r="BQ17" s="50"/>
      <c r="BR17" s="50"/>
      <c r="BS17" s="50"/>
      <c r="BT17" s="192"/>
      <c r="BU17" s="192"/>
      <c r="BV17" s="192"/>
      <c r="BW17" s="192"/>
      <c r="BX17" s="192"/>
      <c r="BY17" s="331" t="s">
        <v>87</v>
      </c>
      <c r="BZ17" s="50"/>
      <c r="CA17" s="223" t="s">
        <v>98</v>
      </c>
      <c r="CB17" s="50"/>
      <c r="CC17" s="50"/>
      <c r="CD17" s="50"/>
      <c r="CE17" s="50"/>
      <c r="CF17" s="50"/>
      <c r="CG17" s="50"/>
      <c r="CH17" s="50"/>
      <c r="CI17" s="50"/>
      <c r="CJ17" s="50"/>
      <c r="CK17" s="192"/>
      <c r="CL17" s="331" t="s">
        <v>87</v>
      </c>
      <c r="CM17" s="50"/>
      <c r="CN17" s="50"/>
      <c r="CO17" s="50"/>
      <c r="CP17" s="50"/>
      <c r="CQ17" s="192"/>
      <c r="CR17" s="192"/>
      <c r="CS17" s="50"/>
      <c r="CT17" s="50"/>
      <c r="CU17" s="50"/>
      <c r="CV17" s="50"/>
      <c r="CW17" s="50"/>
      <c r="CX17" s="50"/>
      <c r="CY17" s="50"/>
      <c r="CZ17" s="3" t="s">
        <v>91</v>
      </c>
      <c r="DA17" s="50"/>
      <c r="DB17" s="50"/>
      <c r="DC17" s="50"/>
      <c r="DD17" s="50"/>
      <c r="DE17" s="50"/>
      <c r="DF17" s="50"/>
      <c r="DG17" s="50"/>
      <c r="DH17" s="50">
        <v>3</v>
      </c>
      <c r="DI17" s="50">
        <v>68</v>
      </c>
      <c r="DJ17" s="348">
        <v>4.3999999999999997E-2</v>
      </c>
    </row>
    <row r="18" spans="1:114">
      <c r="A18" s="311" t="s">
        <v>19</v>
      </c>
      <c r="B18" s="192"/>
      <c r="C18" s="192"/>
      <c r="D18" s="192"/>
      <c r="E18" s="192"/>
      <c r="F18" s="192"/>
      <c r="G18" s="334"/>
      <c r="H18" s="331" t="s">
        <v>87</v>
      </c>
      <c r="I18" s="50"/>
      <c r="J18" s="3" t="s">
        <v>90</v>
      </c>
      <c r="K18" s="50"/>
      <c r="L18" s="50"/>
      <c r="M18" s="50"/>
      <c r="N18" s="3"/>
      <c r="O18" s="3"/>
      <c r="P18" s="50"/>
      <c r="Q18" s="50"/>
      <c r="R18" s="50"/>
      <c r="S18" s="50"/>
      <c r="T18" s="50"/>
      <c r="U18" s="50"/>
      <c r="V18" s="50"/>
      <c r="W18" s="50"/>
      <c r="X18" s="50"/>
      <c r="Y18" s="3"/>
      <c r="Z18" s="3"/>
      <c r="AA18" s="50"/>
      <c r="AB18" s="53"/>
      <c r="AC18" s="53"/>
      <c r="AD18" s="53"/>
      <c r="AE18" s="53"/>
      <c r="AF18" s="53"/>
      <c r="AG18" s="53"/>
      <c r="AH18" s="319"/>
      <c r="AI18" s="53"/>
      <c r="AJ18" s="53"/>
      <c r="AK18" s="192"/>
      <c r="AL18" s="192"/>
      <c r="AM18" s="192"/>
      <c r="AN18" s="192"/>
      <c r="AO18" s="192"/>
      <c r="AP18" s="353" t="s">
        <v>87</v>
      </c>
      <c r="AQ18" s="53"/>
      <c r="AR18" s="53"/>
      <c r="AS18" s="53"/>
      <c r="AT18" s="53"/>
      <c r="AU18" s="53"/>
      <c r="AV18" s="53"/>
      <c r="AW18" s="53"/>
      <c r="AX18" s="53"/>
      <c r="AY18" s="192"/>
      <c r="AZ18" s="50"/>
      <c r="BA18" s="50"/>
      <c r="BB18" s="50"/>
      <c r="BC18" s="50"/>
      <c r="BD18" s="50"/>
      <c r="BE18" s="53"/>
      <c r="BF18" s="53"/>
      <c r="BG18" s="215"/>
      <c r="BH18" s="215"/>
      <c r="BI18" s="215"/>
      <c r="BJ18" s="215"/>
      <c r="BK18" s="215"/>
      <c r="BL18" s="320"/>
      <c r="BM18" s="53"/>
      <c r="BN18" s="50"/>
      <c r="BO18" s="50"/>
      <c r="BP18" s="50"/>
      <c r="BQ18" s="50"/>
      <c r="BR18" s="50"/>
      <c r="BS18" s="50"/>
      <c r="BT18" s="335"/>
      <c r="BU18" s="192"/>
      <c r="BV18" s="192"/>
      <c r="BW18" s="192"/>
      <c r="BX18" s="192"/>
      <c r="BY18" s="331" t="s">
        <v>87</v>
      </c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192"/>
      <c r="CL18" s="331" t="s">
        <v>87</v>
      </c>
      <c r="CM18" s="50"/>
      <c r="CN18" s="50"/>
      <c r="CO18" s="50"/>
      <c r="CP18" s="50"/>
      <c r="CQ18" s="192"/>
      <c r="CR18" s="192"/>
      <c r="CS18" s="50"/>
      <c r="CT18" s="50"/>
      <c r="CU18" s="50"/>
      <c r="CV18" s="50"/>
      <c r="CW18" s="3" t="s">
        <v>91</v>
      </c>
      <c r="CX18" s="50"/>
      <c r="CY18" s="50"/>
      <c r="CZ18" s="50"/>
      <c r="DA18" s="50"/>
      <c r="DB18" s="50"/>
      <c r="DC18" s="50"/>
      <c r="DD18" s="3"/>
      <c r="DE18" s="50"/>
      <c r="DF18" s="50"/>
      <c r="DG18" s="50"/>
      <c r="DH18" s="50">
        <v>3</v>
      </c>
      <c r="DI18" s="50">
        <v>34</v>
      </c>
      <c r="DJ18" s="350">
        <v>5.5E-2</v>
      </c>
    </row>
    <row r="19" spans="1:114">
      <c r="A19" s="306" t="s">
        <v>107</v>
      </c>
      <c r="B19" s="339"/>
      <c r="C19" s="339"/>
      <c r="D19" s="339"/>
      <c r="E19" s="339"/>
      <c r="F19" s="339"/>
      <c r="G19" s="406"/>
      <c r="H19" s="337" t="s">
        <v>87</v>
      </c>
      <c r="I19" s="64"/>
      <c r="J19" s="50"/>
      <c r="K19" s="64"/>
      <c r="L19" s="50"/>
      <c r="M19" s="64"/>
      <c r="N19" s="3"/>
      <c r="O19" s="3"/>
      <c r="P19" s="50"/>
      <c r="Q19" s="50"/>
      <c r="R19" s="50"/>
      <c r="S19" s="50"/>
      <c r="T19" s="50"/>
      <c r="U19" s="64"/>
      <c r="V19" s="50"/>
      <c r="W19" s="64"/>
      <c r="X19" s="67"/>
      <c r="Y19" s="50"/>
      <c r="Z19" s="67"/>
      <c r="AA19" s="50"/>
      <c r="AB19" s="65"/>
      <c r="AC19" s="65"/>
      <c r="AD19" s="65"/>
      <c r="AE19" s="319" t="s">
        <v>137</v>
      </c>
      <c r="AF19" s="65"/>
      <c r="AG19" s="65"/>
      <c r="AH19" s="319"/>
      <c r="AI19" s="64"/>
      <c r="AJ19" s="65"/>
      <c r="AK19" s="339"/>
      <c r="AL19" s="195"/>
      <c r="AM19" s="339"/>
      <c r="AN19" s="195"/>
      <c r="AO19" s="195"/>
      <c r="AP19" s="337" t="s">
        <v>87</v>
      </c>
      <c r="AQ19" s="67"/>
      <c r="AR19" s="67"/>
      <c r="AS19" s="2" t="s">
        <v>90</v>
      </c>
      <c r="AT19" s="67"/>
      <c r="AU19" s="67"/>
      <c r="AV19" s="67"/>
      <c r="AW19" s="67"/>
      <c r="AX19" s="67"/>
      <c r="AY19" s="195"/>
      <c r="AZ19" s="67"/>
      <c r="BA19" s="67"/>
      <c r="BB19" s="67"/>
      <c r="BC19" s="67"/>
      <c r="BD19" s="67"/>
      <c r="BE19" s="67"/>
      <c r="BF19" s="65"/>
      <c r="BG19" s="65"/>
      <c r="BH19" s="65"/>
      <c r="BI19" s="65"/>
      <c r="BJ19" s="65"/>
      <c r="BK19" s="65"/>
      <c r="BL19" s="320"/>
      <c r="BM19" s="65"/>
      <c r="BN19" s="67"/>
      <c r="BO19" s="67"/>
      <c r="BP19" s="67"/>
      <c r="BQ19" s="67"/>
      <c r="BR19" s="67"/>
      <c r="BS19" s="67"/>
      <c r="BT19" s="336"/>
      <c r="BU19" s="195"/>
      <c r="BV19" s="195"/>
      <c r="BW19" s="195"/>
      <c r="BX19" s="195"/>
      <c r="BY19" s="331" t="s">
        <v>87</v>
      </c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195"/>
      <c r="CL19" s="331" t="s">
        <v>87</v>
      </c>
      <c r="CM19" s="67"/>
      <c r="CN19" s="67"/>
      <c r="CO19" s="67"/>
      <c r="CP19" s="67"/>
      <c r="CQ19" s="195"/>
      <c r="CR19" s="195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4">
        <v>3</v>
      </c>
      <c r="DI19" s="64">
        <v>68</v>
      </c>
      <c r="DJ19" s="348">
        <v>4.3999999999999997E-2</v>
      </c>
    </row>
    <row r="20" spans="1:114">
      <c r="A20" s="359" t="s">
        <v>100</v>
      </c>
      <c r="B20" s="339"/>
      <c r="C20" s="339"/>
      <c r="D20" s="339"/>
      <c r="E20" s="192" t="s">
        <v>87</v>
      </c>
      <c r="F20" s="192"/>
      <c r="G20" s="406"/>
      <c r="H20" s="337" t="s">
        <v>87</v>
      </c>
      <c r="I20" s="64"/>
      <c r="J20" s="50"/>
      <c r="K20" s="50"/>
      <c r="L20" s="50"/>
      <c r="M20" s="64"/>
      <c r="N20" s="3" t="s">
        <v>90</v>
      </c>
      <c r="O20" s="3"/>
      <c r="P20" s="50"/>
      <c r="Q20" s="50"/>
      <c r="R20" s="64"/>
      <c r="S20" s="50"/>
      <c r="T20" s="50"/>
      <c r="U20" s="50"/>
      <c r="V20" s="50"/>
      <c r="W20" s="64"/>
      <c r="X20" s="50"/>
      <c r="Y20" s="50"/>
      <c r="Z20" s="67"/>
      <c r="AA20" s="50"/>
      <c r="AB20" s="65"/>
      <c r="AC20" s="65"/>
      <c r="AD20" s="65"/>
      <c r="AE20" s="65"/>
      <c r="AF20" s="65"/>
      <c r="AG20" s="65"/>
      <c r="AH20" s="319"/>
      <c r="AI20" s="64"/>
      <c r="AJ20" s="50"/>
      <c r="AK20" s="339"/>
      <c r="AL20" s="195"/>
      <c r="AM20" s="339"/>
      <c r="AN20" s="195"/>
      <c r="AO20" s="192"/>
      <c r="AP20" s="337" t="s">
        <v>87</v>
      </c>
      <c r="AQ20" s="50"/>
      <c r="AR20" s="50"/>
      <c r="AS20" s="50"/>
      <c r="AT20" s="67"/>
      <c r="AU20" s="67"/>
      <c r="AV20" s="50"/>
      <c r="AW20" s="50"/>
      <c r="AX20" s="67"/>
      <c r="AY20" s="50"/>
      <c r="AZ20" s="67"/>
      <c r="BA20" s="50"/>
      <c r="BB20" s="50"/>
      <c r="BC20" s="50"/>
      <c r="BD20" s="67"/>
      <c r="BE20" s="50"/>
      <c r="BF20" s="65"/>
      <c r="BG20" s="65"/>
      <c r="BH20" s="65"/>
      <c r="BI20" s="65"/>
      <c r="BJ20" s="65"/>
      <c r="BK20" s="65"/>
      <c r="BL20" s="320"/>
      <c r="BM20" s="65"/>
      <c r="BN20" s="50"/>
      <c r="BO20" s="67"/>
      <c r="BP20" s="3"/>
      <c r="BQ20" s="10"/>
      <c r="BR20" s="3"/>
      <c r="BS20" s="10"/>
      <c r="BT20" s="346"/>
      <c r="BU20" s="209"/>
      <c r="BV20" s="347"/>
      <c r="BW20" s="209"/>
      <c r="BX20" s="347"/>
      <c r="BY20" s="331" t="s">
        <v>87</v>
      </c>
      <c r="BZ20" s="3"/>
      <c r="CA20" s="10"/>
      <c r="CB20" s="87"/>
      <c r="CC20" s="10"/>
      <c r="CD20" s="3"/>
      <c r="CE20" s="10"/>
      <c r="CF20" s="3"/>
      <c r="CG20" s="3"/>
      <c r="CH20" s="10"/>
      <c r="CI20" s="3"/>
      <c r="CJ20" s="3"/>
      <c r="CK20" s="209"/>
      <c r="CL20" s="331" t="s">
        <v>87</v>
      </c>
      <c r="CM20" s="3"/>
      <c r="CN20" s="3"/>
      <c r="CO20" s="3"/>
      <c r="CP20" s="3"/>
      <c r="CQ20" s="209"/>
      <c r="CR20" s="209"/>
      <c r="CS20" s="3"/>
      <c r="CT20" s="3"/>
      <c r="CU20" s="3" t="s">
        <v>91</v>
      </c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54">
        <v>2</v>
      </c>
      <c r="DI20" s="328">
        <v>68</v>
      </c>
      <c r="DJ20" s="350">
        <v>2.9000000000000001E-2</v>
      </c>
    </row>
    <row r="21" spans="1:114">
      <c r="A21" s="306"/>
      <c r="B21" s="63"/>
      <c r="C21" s="63"/>
      <c r="D21" s="63"/>
      <c r="E21" s="50"/>
      <c r="F21" s="64"/>
      <c r="G21" s="50"/>
      <c r="H21" s="50"/>
      <c r="I21" s="64"/>
      <c r="J21" s="50"/>
      <c r="K21" s="50"/>
      <c r="L21" s="50"/>
      <c r="M21" s="64"/>
      <c r="N21" s="50"/>
      <c r="O21" s="50"/>
      <c r="P21" s="50"/>
      <c r="Q21" s="50"/>
      <c r="R21" s="64"/>
      <c r="S21" s="50"/>
      <c r="T21" s="50"/>
      <c r="U21" s="50"/>
      <c r="V21" s="50"/>
      <c r="W21" s="64"/>
      <c r="X21" s="67"/>
      <c r="Y21" s="50"/>
      <c r="Z21" s="67"/>
      <c r="AA21" s="50"/>
      <c r="AB21" s="65"/>
      <c r="AC21" s="65"/>
      <c r="AD21" s="65"/>
      <c r="AE21" s="65"/>
      <c r="AF21" s="65"/>
      <c r="AG21" s="65"/>
      <c r="AH21" s="319"/>
      <c r="AI21" s="50"/>
      <c r="AJ21" s="63"/>
      <c r="AK21" s="192"/>
      <c r="AL21" s="192"/>
      <c r="AM21" s="192"/>
      <c r="AN21" s="192"/>
      <c r="AO21" s="192"/>
      <c r="AP21" s="337" t="s">
        <v>87</v>
      </c>
      <c r="AQ21" s="50"/>
      <c r="AR21" s="67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67"/>
      <c r="BD21" s="50"/>
      <c r="BE21" s="67"/>
      <c r="BF21" s="50"/>
      <c r="BG21" s="50"/>
      <c r="BH21" s="50"/>
      <c r="BI21" s="50"/>
      <c r="BJ21" s="50"/>
      <c r="BK21" s="50"/>
      <c r="BL21" s="320"/>
      <c r="BM21" s="65"/>
      <c r="BN21" s="50"/>
      <c r="BO21" s="67"/>
      <c r="BP21" s="11"/>
      <c r="BQ21" s="10"/>
      <c r="BR21" s="87"/>
      <c r="BS21" s="10"/>
      <c r="BT21" s="346"/>
      <c r="BU21" s="346"/>
      <c r="BV21" s="347"/>
      <c r="BW21" s="347"/>
      <c r="BX21" s="347"/>
      <c r="BY21" s="331" t="s">
        <v>87</v>
      </c>
      <c r="BZ21" s="87"/>
      <c r="CA21" s="10"/>
      <c r="CB21" s="9"/>
      <c r="CC21" s="87"/>
      <c r="CD21" s="87"/>
      <c r="CE21" s="10"/>
      <c r="CF21" s="87"/>
      <c r="CG21" s="87"/>
      <c r="CH21" s="10"/>
      <c r="CI21" s="87"/>
      <c r="CJ21" s="87"/>
      <c r="CK21" s="87"/>
      <c r="CL21" s="331"/>
      <c r="CM21" s="87"/>
      <c r="CN21" s="87"/>
      <c r="CO21" s="87"/>
      <c r="CP21" s="87"/>
      <c r="CQ21" s="87"/>
      <c r="CR21" s="87"/>
      <c r="CS21" s="87"/>
      <c r="CT21" s="87"/>
      <c r="CU21" s="3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325"/>
      <c r="DI21" s="99"/>
      <c r="DJ21" s="67"/>
    </row>
    <row r="22" spans="1:114">
      <c r="A22" s="306"/>
      <c r="B22" s="63"/>
      <c r="C22" s="63"/>
      <c r="D22" s="63"/>
      <c r="E22" s="50"/>
      <c r="F22" s="64"/>
      <c r="G22" s="50"/>
      <c r="H22" s="50"/>
      <c r="I22" s="64"/>
      <c r="J22" s="50"/>
      <c r="K22" s="50"/>
      <c r="L22" s="50"/>
      <c r="M22" s="64"/>
      <c r="N22" s="326"/>
      <c r="O22" s="327"/>
      <c r="P22" s="327"/>
      <c r="Q22" s="327"/>
      <c r="R22" s="326"/>
      <c r="S22" s="50"/>
      <c r="T22" s="50"/>
      <c r="U22" s="50"/>
      <c r="V22" s="50"/>
      <c r="W22" s="64"/>
      <c r="X22" s="67"/>
      <c r="Y22" s="50"/>
      <c r="Z22" s="67"/>
      <c r="AA22" s="50"/>
      <c r="AB22" s="65"/>
      <c r="AC22" s="65"/>
      <c r="AD22" s="65"/>
      <c r="AE22" s="65"/>
      <c r="AF22" s="65"/>
      <c r="AG22" s="65"/>
      <c r="AH22" s="319"/>
      <c r="AI22" s="50"/>
      <c r="AJ22" s="63"/>
      <c r="AK22" s="50"/>
      <c r="AL22" s="50"/>
      <c r="AM22" s="50"/>
      <c r="AN22" s="50"/>
      <c r="AO22" s="50"/>
      <c r="AP22" s="50"/>
      <c r="AQ22" s="50"/>
      <c r="AR22" s="67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67"/>
      <c r="BD22" s="50"/>
      <c r="BE22" s="67"/>
      <c r="BF22" s="50"/>
      <c r="BG22" s="50"/>
      <c r="BH22" s="50"/>
      <c r="BI22" s="50"/>
      <c r="BJ22" s="50"/>
      <c r="BK22" s="50"/>
      <c r="BL22" s="320"/>
      <c r="BM22" s="65"/>
      <c r="BN22" s="50"/>
      <c r="BO22" s="67"/>
      <c r="BP22" s="328"/>
      <c r="BQ22" s="70"/>
      <c r="BR22" s="328"/>
      <c r="BS22" s="67"/>
      <c r="BT22" s="328"/>
      <c r="BU22" s="67"/>
      <c r="BV22" s="67"/>
      <c r="BW22" s="328"/>
      <c r="BX22" s="67"/>
      <c r="BY22" s="328"/>
      <c r="BZ22" s="328"/>
      <c r="CA22" s="67"/>
      <c r="CB22" s="328"/>
      <c r="CC22" s="67"/>
      <c r="CD22" s="328"/>
      <c r="CE22" s="10"/>
      <c r="CF22" s="328"/>
      <c r="CG22" s="328"/>
      <c r="CH22" s="50"/>
      <c r="CI22" s="328"/>
      <c r="CJ22" s="328"/>
      <c r="CK22" s="328"/>
      <c r="CL22" s="328"/>
      <c r="CM22" s="328"/>
      <c r="CN22" s="328"/>
      <c r="CO22" s="328"/>
      <c r="CP22" s="328"/>
      <c r="CQ22" s="328"/>
      <c r="CR22" s="328"/>
      <c r="CS22" s="328"/>
      <c r="CT22" s="328"/>
      <c r="CU22" s="328"/>
      <c r="CV22" s="328"/>
      <c r="CW22" s="328"/>
      <c r="CX22" s="328"/>
      <c r="CY22" s="328"/>
      <c r="CZ22" s="328"/>
      <c r="DA22" s="328"/>
      <c r="DB22" s="328"/>
      <c r="DC22" s="328"/>
      <c r="DD22" s="328"/>
      <c r="DE22" s="328"/>
      <c r="DF22" s="328"/>
      <c r="DG22" s="328"/>
      <c r="DH22" s="329"/>
      <c r="DI22" s="243"/>
      <c r="DJ22" s="243"/>
    </row>
    <row r="23" spans="1:114">
      <c r="A23" s="304"/>
      <c r="B23" s="330"/>
      <c r="C23" s="330"/>
      <c r="D23" s="330"/>
      <c r="E23" s="330"/>
      <c r="F23" s="330"/>
      <c r="G23" s="330"/>
      <c r="H23" s="330"/>
      <c r="I23" s="330"/>
      <c r="J23" s="330"/>
      <c r="K23" s="330"/>
      <c r="L23" s="330"/>
      <c r="M23" s="330"/>
      <c r="N23" s="330"/>
      <c r="O23" s="330"/>
      <c r="P23" s="330"/>
      <c r="Q23" s="330"/>
      <c r="R23" s="330"/>
      <c r="S23" s="330"/>
      <c r="T23" s="330"/>
      <c r="U23" s="330"/>
      <c r="V23" s="330"/>
      <c r="W23" s="330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4"/>
      <c r="AI23" s="304"/>
      <c r="AJ23" s="304"/>
      <c r="AK23" s="304"/>
      <c r="AL23" s="304"/>
      <c r="AM23" s="304"/>
      <c r="AN23" s="304"/>
      <c r="AO23" s="304"/>
      <c r="AP23" s="304"/>
      <c r="AQ23" s="304"/>
      <c r="AR23" s="304"/>
      <c r="AS23" s="304"/>
      <c r="AT23" s="304"/>
      <c r="AU23" s="304"/>
      <c r="AV23" s="304"/>
      <c r="AW23" s="304"/>
      <c r="AX23" s="304"/>
      <c r="AY23" s="304"/>
      <c r="AZ23" s="304"/>
      <c r="BA23" s="304"/>
      <c r="BB23" s="304"/>
      <c r="BC23" s="304"/>
      <c r="BD23" s="304"/>
      <c r="BE23" s="304"/>
      <c r="BF23" s="304"/>
      <c r="BG23" s="304"/>
      <c r="BH23" s="304"/>
      <c r="BI23" s="304"/>
      <c r="BJ23" s="304"/>
      <c r="BK23" s="304"/>
      <c r="BL23" s="304"/>
      <c r="BM23" s="304"/>
      <c r="BN23" s="304"/>
      <c r="BO23" s="304"/>
      <c r="BP23" s="304"/>
      <c r="BQ23" s="304"/>
      <c r="BR23" s="304"/>
      <c r="BS23" s="304"/>
      <c r="BT23" s="304"/>
      <c r="BU23" s="304"/>
      <c r="BV23" s="304"/>
      <c r="BW23" s="304"/>
      <c r="BX23" s="304"/>
      <c r="BY23" s="304"/>
      <c r="BZ23" s="304"/>
      <c r="CA23" s="304"/>
      <c r="CB23" s="304"/>
      <c r="CC23" s="304"/>
      <c r="CD23" s="304"/>
      <c r="CE23" s="304"/>
      <c r="CF23" s="304"/>
      <c r="CG23" s="304"/>
      <c r="CH23" s="304"/>
      <c r="CI23" s="304"/>
      <c r="CJ23" s="304"/>
      <c r="CK23" s="304"/>
      <c r="CL23" s="304"/>
      <c r="CM23" s="304"/>
      <c r="CN23" s="304"/>
      <c r="CO23" s="304"/>
      <c r="CP23" s="304"/>
      <c r="CQ23" s="304"/>
      <c r="CR23" s="304"/>
      <c r="CS23" s="304"/>
      <c r="CT23" s="304"/>
      <c r="CU23" s="304"/>
      <c r="CV23" s="304"/>
      <c r="CW23" s="304"/>
      <c r="CX23" s="304"/>
      <c r="CY23" s="304"/>
      <c r="CZ23" s="304"/>
      <c r="DA23" s="304"/>
      <c r="DB23" s="304"/>
      <c r="DC23" s="304"/>
      <c r="DD23" s="304"/>
      <c r="DE23" s="304"/>
      <c r="DF23" s="304"/>
      <c r="DG23" s="304"/>
      <c r="DH23" s="304"/>
      <c r="DI23" s="304"/>
      <c r="DJ23" s="304"/>
    </row>
    <row r="24" spans="1:114">
      <c r="A24" s="302"/>
      <c r="B24" s="302"/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302"/>
      <c r="Y24" s="302"/>
      <c r="Z24" s="302"/>
      <c r="AA24" s="302"/>
      <c r="AB24" s="302"/>
      <c r="AC24" s="302"/>
      <c r="AD24" s="302"/>
      <c r="AE24" s="302"/>
      <c r="AF24" s="302"/>
      <c r="AG24" s="302"/>
      <c r="AH24" s="302"/>
      <c r="AI24" s="302"/>
      <c r="AJ24" s="302"/>
      <c r="AK24" s="302"/>
      <c r="AL24" s="302"/>
      <c r="AM24" s="302"/>
      <c r="AN24" s="302"/>
      <c r="AO24" s="302"/>
      <c r="AP24" s="302"/>
      <c r="AQ24" s="302"/>
      <c r="AR24" s="302"/>
      <c r="AS24" s="302"/>
      <c r="AT24" s="302"/>
      <c r="AU24" s="302"/>
      <c r="AV24" s="302"/>
      <c r="AW24" s="302"/>
      <c r="AX24" s="302"/>
      <c r="AY24" s="302"/>
      <c r="AZ24" s="302"/>
      <c r="BA24" s="302"/>
      <c r="BB24" s="302"/>
      <c r="BC24" s="302"/>
      <c r="BD24" s="302"/>
      <c r="BE24" s="302"/>
      <c r="BF24" s="302"/>
      <c r="BG24" s="302"/>
      <c r="BH24" s="302"/>
      <c r="BI24" s="302"/>
      <c r="BJ24" s="302"/>
      <c r="BK24" s="302"/>
      <c r="BL24" s="302"/>
      <c r="BM24" s="302"/>
      <c r="BN24" s="302"/>
      <c r="BO24" s="302"/>
      <c r="BP24" s="302"/>
      <c r="BQ24" s="302"/>
      <c r="BR24" s="302"/>
      <c r="BS24" s="302"/>
      <c r="BT24" s="302"/>
      <c r="BU24" s="302"/>
      <c r="BV24" s="302"/>
      <c r="BW24" s="302"/>
      <c r="BX24" s="302"/>
      <c r="BY24" s="302"/>
      <c r="BZ24" s="302"/>
      <c r="CA24" s="302"/>
      <c r="CB24" s="302"/>
      <c r="CC24" s="302"/>
      <c r="CD24" s="302"/>
      <c r="CE24" s="302"/>
      <c r="CF24" s="302"/>
      <c r="CG24" s="302"/>
      <c r="CH24" s="302"/>
      <c r="CI24" s="302"/>
      <c r="CJ24" s="302"/>
      <c r="CK24" s="302"/>
      <c r="CL24" s="302"/>
      <c r="CM24" s="302"/>
      <c r="CN24" s="302"/>
      <c r="CO24" s="302"/>
      <c r="CP24" s="302"/>
      <c r="CQ24" s="302"/>
      <c r="CR24" s="302"/>
      <c r="CS24" s="302"/>
      <c r="CT24" s="302"/>
      <c r="CU24" s="302"/>
      <c r="CV24" s="302"/>
      <c r="CW24" s="302"/>
      <c r="CX24" s="302"/>
      <c r="CY24" s="302"/>
      <c r="CZ24" s="302"/>
      <c r="DA24" s="302"/>
      <c r="DB24" s="302"/>
      <c r="DC24" s="302"/>
      <c r="DD24" s="302"/>
      <c r="DE24" s="302"/>
      <c r="DF24" s="302"/>
      <c r="DG24" s="302"/>
      <c r="DH24" s="302"/>
      <c r="DI24" s="302"/>
      <c r="DJ24" s="302"/>
    </row>
    <row r="25" spans="1:114">
      <c r="A25" s="422" t="s">
        <v>9</v>
      </c>
      <c r="B25" s="422"/>
      <c r="C25" s="422"/>
      <c r="D25" s="422"/>
      <c r="E25" s="422"/>
      <c r="F25" s="422"/>
      <c r="G25" s="422"/>
      <c r="H25" s="422"/>
      <c r="I25" s="422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2"/>
      <c r="AC25" s="182"/>
      <c r="AD25" s="182"/>
      <c r="AE25" s="182"/>
      <c r="AF25" s="182"/>
      <c r="AG25" s="182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</row>
    <row r="26" spans="1:114">
      <c r="A26" s="423"/>
      <c r="B26" s="423"/>
      <c r="C26" s="423"/>
      <c r="D26" s="423"/>
      <c r="E26" s="423"/>
      <c r="F26" s="423"/>
      <c r="G26" s="423"/>
      <c r="H26" s="423"/>
      <c r="I26" s="423"/>
      <c r="J26" s="423"/>
      <c r="K26" s="423"/>
      <c r="L26" s="423"/>
      <c r="M26" s="423"/>
      <c r="N26" s="423"/>
      <c r="O26" s="423"/>
      <c r="P26" s="423"/>
      <c r="Q26" s="423"/>
      <c r="R26" s="423"/>
      <c r="S26" s="423"/>
      <c r="T26" s="423"/>
      <c r="U26" s="423"/>
      <c r="V26" s="423"/>
      <c r="W26" s="423"/>
      <c r="X26" s="423"/>
      <c r="Y26" s="423"/>
      <c r="Z26" s="423"/>
      <c r="AA26" s="423"/>
      <c r="AB26" s="423"/>
      <c r="AC26" s="148"/>
      <c r="AD26" s="148"/>
      <c r="AE26" s="148"/>
      <c r="AF26" s="148"/>
      <c r="AG26" s="148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</row>
    <row r="27" spans="1:114">
      <c r="A27" s="420" t="s">
        <v>143</v>
      </c>
      <c r="B27" s="421"/>
      <c r="C27" s="421"/>
      <c r="D27" s="421"/>
      <c r="E27" s="421"/>
      <c r="F27" s="421"/>
      <c r="G27" s="421"/>
      <c r="H27" s="421"/>
      <c r="I27" s="421"/>
      <c r="J27" s="421"/>
      <c r="K27" s="421"/>
      <c r="L27" s="421"/>
      <c r="M27" s="421"/>
      <c r="N27" s="421"/>
      <c r="O27" s="421"/>
      <c r="P27" s="421"/>
      <c r="Q27" s="421"/>
      <c r="R27" s="421"/>
      <c r="S27" s="421"/>
      <c r="T27" s="421"/>
      <c r="U27" s="421"/>
      <c r="V27" s="421"/>
      <c r="W27" s="421"/>
      <c r="X27" s="421"/>
      <c r="Y27" s="421"/>
      <c r="Z27" s="421"/>
      <c r="AA27" s="421"/>
      <c r="AB27" s="421"/>
      <c r="AC27" s="421"/>
      <c r="AD27" s="421"/>
      <c r="AE27" s="421"/>
      <c r="AF27" s="421"/>
      <c r="AG27" s="421"/>
      <c r="AH27" s="421"/>
      <c r="AI27" s="421"/>
      <c r="AJ27" s="421"/>
      <c r="AK27" s="421"/>
      <c r="AL27" s="421"/>
      <c r="AM27" s="421"/>
      <c r="AN27" s="421"/>
      <c r="AO27" s="421"/>
      <c r="AP27" s="421"/>
      <c r="AQ27" s="421"/>
      <c r="AR27" s="421"/>
      <c r="AS27" s="421"/>
      <c r="AT27" s="421"/>
      <c r="AU27" s="421"/>
      <c r="AV27" s="421"/>
      <c r="AW27" s="421"/>
      <c r="AX27" s="421"/>
      <c r="AY27" s="421"/>
      <c r="AZ27" s="421"/>
      <c r="BA27" s="421"/>
      <c r="BB27" s="421"/>
      <c r="BC27" s="421"/>
      <c r="BD27" s="421"/>
      <c r="BE27" s="421"/>
      <c r="BF27" s="421"/>
      <c r="BG27" s="421"/>
      <c r="BH27" s="421"/>
      <c r="BI27" s="421"/>
      <c r="BJ27" s="421"/>
      <c r="BK27" s="421"/>
      <c r="BL27" s="421"/>
      <c r="BM27" s="421"/>
      <c r="BN27" s="421"/>
      <c r="BO27" s="421"/>
      <c r="BP27" s="421"/>
      <c r="BQ27" s="421"/>
      <c r="BR27" s="421"/>
      <c r="BS27" s="421"/>
      <c r="BT27" s="421"/>
      <c r="BU27" s="421"/>
      <c r="BV27" s="421"/>
      <c r="BW27" s="421"/>
      <c r="BX27" s="421"/>
      <c r="BY27" s="421"/>
      <c r="BZ27" s="421"/>
      <c r="CA27" s="421"/>
      <c r="CB27" s="421"/>
      <c r="CC27" s="421"/>
      <c r="CD27" s="421"/>
      <c r="CE27" s="421"/>
      <c r="CF27" s="421"/>
      <c r="CG27" s="421"/>
      <c r="CH27" s="421"/>
      <c r="CI27" s="421"/>
      <c r="CJ27" s="421"/>
      <c r="CK27" s="421"/>
      <c r="CL27" s="421"/>
      <c r="CM27" s="421"/>
    </row>
    <row r="28" spans="1:114" ht="15.75" thickBot="1">
      <c r="A28" s="183"/>
      <c r="B28" s="183"/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3"/>
      <c r="AK28" s="183"/>
      <c r="AL28" s="183"/>
      <c r="AM28" s="183"/>
      <c r="AN28" s="183"/>
      <c r="AO28" s="183"/>
      <c r="AP28" s="183"/>
      <c r="AQ28" s="183"/>
      <c r="AR28" s="183"/>
      <c r="AS28" s="183"/>
      <c r="AT28" s="183"/>
      <c r="AU28" s="183"/>
      <c r="AV28" s="183"/>
      <c r="AW28" s="183"/>
      <c r="AX28" s="183"/>
      <c r="AY28" s="183"/>
      <c r="AZ28" s="183"/>
      <c r="BA28" s="183"/>
      <c r="BB28" s="183"/>
      <c r="BC28" s="183"/>
      <c r="BD28" s="183"/>
      <c r="BE28" s="183"/>
      <c r="BF28" s="183"/>
      <c r="BG28" s="183"/>
      <c r="BH28" s="183"/>
      <c r="BI28" s="183"/>
      <c r="BJ28" s="183"/>
      <c r="BK28" s="183"/>
      <c r="BL28" s="183"/>
      <c r="BM28" s="183"/>
      <c r="BN28" s="183"/>
      <c r="BO28" s="183"/>
      <c r="BP28" s="183"/>
      <c r="BQ28" s="183"/>
      <c r="BR28" s="183"/>
      <c r="BS28" s="183"/>
      <c r="BT28" s="183"/>
      <c r="BU28" s="183"/>
      <c r="BV28" s="183"/>
      <c r="BW28" s="183"/>
      <c r="BX28" s="183"/>
      <c r="BY28" s="183"/>
      <c r="BZ28" s="183"/>
      <c r="CA28" s="183"/>
      <c r="CB28" s="183"/>
      <c r="CC28" s="183"/>
      <c r="CD28" s="183"/>
      <c r="CE28" s="183"/>
      <c r="CF28" s="183"/>
      <c r="CG28" s="183"/>
      <c r="CH28" s="183"/>
      <c r="CI28" s="183"/>
      <c r="CJ28" s="183"/>
      <c r="CK28" s="183"/>
      <c r="CL28" s="183"/>
      <c r="CM28" s="183"/>
    </row>
    <row r="29" spans="1:114" ht="15.75" thickBot="1">
      <c r="A29" s="424" t="s">
        <v>111</v>
      </c>
      <c r="B29" s="428" t="s">
        <v>0</v>
      </c>
      <c r="C29" s="429"/>
      <c r="D29" s="429"/>
      <c r="E29" s="429"/>
      <c r="F29" s="429"/>
      <c r="G29" s="429"/>
      <c r="H29" s="429"/>
      <c r="I29" s="429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30"/>
      <c r="X29" s="431" t="s">
        <v>1</v>
      </c>
      <c r="Y29" s="429"/>
      <c r="Z29" s="429"/>
      <c r="AA29" s="429"/>
      <c r="AB29" s="429"/>
      <c r="AC29" s="429"/>
      <c r="AD29" s="429"/>
      <c r="AE29" s="429"/>
      <c r="AF29" s="429"/>
      <c r="AG29" s="429"/>
      <c r="AH29" s="429"/>
      <c r="AI29" s="429"/>
      <c r="AJ29" s="429"/>
      <c r="AK29" s="429"/>
      <c r="AL29" s="429"/>
      <c r="AM29" s="429"/>
      <c r="AN29" s="429"/>
      <c r="AO29" s="429"/>
      <c r="AP29" s="429"/>
      <c r="AQ29" s="429"/>
      <c r="AR29" s="430"/>
      <c r="AS29" s="428" t="s">
        <v>2</v>
      </c>
      <c r="AT29" s="429"/>
      <c r="AU29" s="429"/>
      <c r="AV29" s="429"/>
      <c r="AW29" s="429"/>
      <c r="AX29" s="429"/>
      <c r="AY29" s="429"/>
      <c r="AZ29" s="429"/>
      <c r="BA29" s="429"/>
      <c r="BB29" s="429"/>
      <c r="BC29" s="429"/>
      <c r="BD29" s="429"/>
      <c r="BE29" s="429"/>
      <c r="BF29" s="429"/>
      <c r="BG29" s="429"/>
      <c r="BH29" s="429"/>
      <c r="BI29" s="429"/>
      <c r="BJ29" s="429"/>
      <c r="BK29" s="429"/>
      <c r="BL29" s="429"/>
      <c r="BM29" s="429"/>
      <c r="BN29" s="430"/>
      <c r="BO29" s="431" t="s">
        <v>3</v>
      </c>
      <c r="BP29" s="429"/>
      <c r="BQ29" s="429"/>
      <c r="BR29" s="429"/>
      <c r="BS29" s="429"/>
      <c r="BT29" s="429"/>
      <c r="BU29" s="429"/>
      <c r="BV29" s="429"/>
      <c r="BW29" s="429"/>
      <c r="BX29" s="429"/>
      <c r="BY29" s="429"/>
      <c r="BZ29" s="429"/>
      <c r="CA29" s="429"/>
      <c r="CB29" s="429"/>
      <c r="CC29" s="429"/>
      <c r="CD29" s="429"/>
      <c r="CE29" s="429"/>
      <c r="CF29" s="429"/>
      <c r="CG29" s="429"/>
      <c r="CH29" s="429"/>
      <c r="CI29" s="429"/>
      <c r="CJ29" s="430"/>
      <c r="CK29" s="442" t="s">
        <v>88</v>
      </c>
      <c r="CL29" s="443"/>
      <c r="CM29" s="444"/>
    </row>
    <row r="30" spans="1:114" ht="15.75" thickBot="1">
      <c r="A30" s="425"/>
      <c r="B30" s="433" t="s">
        <v>43</v>
      </c>
      <c r="C30" s="434"/>
      <c r="D30" s="434"/>
      <c r="E30" s="434"/>
      <c r="F30" s="434"/>
      <c r="G30" s="434"/>
      <c r="H30" s="434"/>
      <c r="I30" s="434"/>
      <c r="J30" s="434"/>
      <c r="K30" s="434"/>
      <c r="L30" s="434"/>
      <c r="M30" s="434"/>
      <c r="N30" s="434"/>
      <c r="O30" s="434"/>
      <c r="P30" s="434"/>
      <c r="Q30" s="434"/>
      <c r="R30" s="434"/>
      <c r="S30" s="434"/>
      <c r="T30" s="434"/>
      <c r="U30" s="434"/>
      <c r="V30" s="434"/>
      <c r="W30" s="434"/>
      <c r="X30" s="434"/>
      <c r="Y30" s="434"/>
      <c r="Z30" s="434"/>
      <c r="AA30" s="434"/>
      <c r="AB30" s="434"/>
      <c r="AC30" s="434"/>
      <c r="AD30" s="434"/>
      <c r="AE30" s="434"/>
      <c r="AF30" s="434"/>
      <c r="AG30" s="434"/>
      <c r="AH30" s="434"/>
      <c r="AI30" s="434"/>
      <c r="AJ30" s="434"/>
      <c r="AK30" s="434"/>
      <c r="AL30" s="434"/>
      <c r="AM30" s="434"/>
      <c r="AN30" s="434"/>
      <c r="AO30" s="434"/>
      <c r="AP30" s="434"/>
      <c r="AQ30" s="434"/>
      <c r="AR30" s="434"/>
      <c r="AS30" s="434"/>
      <c r="AT30" s="434"/>
      <c r="AU30" s="434"/>
      <c r="AV30" s="434"/>
      <c r="AW30" s="434"/>
      <c r="AX30" s="434"/>
      <c r="AY30" s="434"/>
      <c r="AZ30" s="434"/>
      <c r="BA30" s="434"/>
      <c r="BB30" s="434"/>
      <c r="BC30" s="434"/>
      <c r="BD30" s="434"/>
      <c r="BE30" s="434"/>
      <c r="BF30" s="434"/>
      <c r="BG30" s="434"/>
      <c r="BH30" s="434"/>
      <c r="BI30" s="434"/>
      <c r="BJ30" s="434"/>
      <c r="BK30" s="434"/>
      <c r="BL30" s="434"/>
      <c r="BM30" s="434"/>
      <c r="BN30" s="435"/>
      <c r="BO30" s="433" t="s">
        <v>44</v>
      </c>
      <c r="BP30" s="434"/>
      <c r="BQ30" s="434"/>
      <c r="BR30" s="434"/>
      <c r="BS30" s="434"/>
      <c r="BT30" s="434"/>
      <c r="BU30" s="434"/>
      <c r="BV30" s="434"/>
      <c r="BW30" s="434"/>
      <c r="BX30" s="434"/>
      <c r="BY30" s="434"/>
      <c r="BZ30" s="434"/>
      <c r="CA30" s="434"/>
      <c r="CB30" s="434"/>
      <c r="CC30" s="434"/>
      <c r="CD30" s="434"/>
      <c r="CE30" s="434"/>
      <c r="CF30" s="434"/>
      <c r="CG30" s="434"/>
      <c r="CH30" s="434"/>
      <c r="CI30" s="434"/>
      <c r="CJ30" s="435"/>
      <c r="CK30" s="445"/>
      <c r="CL30" s="446"/>
      <c r="CM30" s="447"/>
    </row>
    <row r="31" spans="1:114">
      <c r="A31" s="426"/>
      <c r="B31" s="31" t="s">
        <v>4</v>
      </c>
      <c r="C31" s="32" t="s">
        <v>45</v>
      </c>
      <c r="D31" s="33" t="s">
        <v>5</v>
      </c>
      <c r="E31" s="34" t="s">
        <v>6</v>
      </c>
      <c r="F31" s="34" t="s">
        <v>7</v>
      </c>
      <c r="G31" s="34" t="s">
        <v>4</v>
      </c>
      <c r="H31" s="32" t="s">
        <v>45</v>
      </c>
      <c r="I31" s="33" t="s">
        <v>5</v>
      </c>
      <c r="J31" s="34" t="s">
        <v>6</v>
      </c>
      <c r="K31" s="34" t="s">
        <v>7</v>
      </c>
      <c r="L31" s="34" t="s">
        <v>4</v>
      </c>
      <c r="M31" s="32" t="s">
        <v>45</v>
      </c>
      <c r="N31" s="33" t="s">
        <v>5</v>
      </c>
      <c r="O31" s="34" t="s">
        <v>6</v>
      </c>
      <c r="P31" s="34" t="s">
        <v>7</v>
      </c>
      <c r="Q31" s="34" t="s">
        <v>4</v>
      </c>
      <c r="R31" s="32" t="s">
        <v>45</v>
      </c>
      <c r="S31" s="33" t="s">
        <v>5</v>
      </c>
      <c r="T31" s="34" t="s">
        <v>6</v>
      </c>
      <c r="U31" s="34" t="s">
        <v>7</v>
      </c>
      <c r="V31" s="34" t="s">
        <v>4</v>
      </c>
      <c r="W31" s="32" t="s">
        <v>45</v>
      </c>
      <c r="X31" s="33" t="s">
        <v>5</v>
      </c>
      <c r="Y31" s="34" t="s">
        <v>6</v>
      </c>
      <c r="Z31" s="34" t="s">
        <v>7</v>
      </c>
      <c r="AA31" s="34" t="s">
        <v>4</v>
      </c>
      <c r="AB31" s="32" t="s">
        <v>45</v>
      </c>
      <c r="AC31" s="35" t="s">
        <v>5</v>
      </c>
      <c r="AD31" s="34" t="s">
        <v>6</v>
      </c>
      <c r="AE31" s="34" t="s">
        <v>7</v>
      </c>
      <c r="AF31" s="34" t="s">
        <v>4</v>
      </c>
      <c r="AG31" s="32" t="s">
        <v>45</v>
      </c>
      <c r="AH31" s="35" t="s">
        <v>5</v>
      </c>
      <c r="AI31" s="34" t="s">
        <v>6</v>
      </c>
      <c r="AJ31" s="34" t="s">
        <v>7</v>
      </c>
      <c r="AK31" s="34" t="s">
        <v>4</v>
      </c>
      <c r="AL31" s="32" t="s">
        <v>45</v>
      </c>
      <c r="AM31" s="33" t="s">
        <v>5</v>
      </c>
      <c r="AN31" s="34" t="s">
        <v>6</v>
      </c>
      <c r="AO31" s="34" t="s">
        <v>7</v>
      </c>
      <c r="AP31" s="34" t="s">
        <v>4</v>
      </c>
      <c r="AQ31" s="32" t="s">
        <v>45</v>
      </c>
      <c r="AR31" s="33" t="s">
        <v>5</v>
      </c>
      <c r="AS31" s="34" t="s">
        <v>6</v>
      </c>
      <c r="AT31" s="34" t="s">
        <v>7</v>
      </c>
      <c r="AU31" s="32" t="s">
        <v>4</v>
      </c>
      <c r="AV31" s="32" t="s">
        <v>45</v>
      </c>
      <c r="AW31" s="33" t="s">
        <v>5</v>
      </c>
      <c r="AX31" s="34" t="s">
        <v>6</v>
      </c>
      <c r="AY31" s="34" t="s">
        <v>7</v>
      </c>
      <c r="AZ31" s="34" t="s">
        <v>4</v>
      </c>
      <c r="BA31" s="32" t="s">
        <v>45</v>
      </c>
      <c r="BB31" s="33" t="s">
        <v>5</v>
      </c>
      <c r="BC31" s="34" t="s">
        <v>6</v>
      </c>
      <c r="BD31" s="34" t="s">
        <v>7</v>
      </c>
      <c r="BE31" s="34" t="s">
        <v>4</v>
      </c>
      <c r="BF31" s="32" t="s">
        <v>45</v>
      </c>
      <c r="BG31" s="33" t="s">
        <v>5</v>
      </c>
      <c r="BH31" s="34" t="s">
        <v>6</v>
      </c>
      <c r="BI31" s="34" t="s">
        <v>7</v>
      </c>
      <c r="BJ31" s="34" t="s">
        <v>4</v>
      </c>
      <c r="BK31" s="32" t="s">
        <v>45</v>
      </c>
      <c r="BL31" s="33" t="s">
        <v>5</v>
      </c>
      <c r="BM31" s="34" t="s">
        <v>6</v>
      </c>
      <c r="BN31" s="34" t="s">
        <v>7</v>
      </c>
      <c r="BO31" s="34" t="s">
        <v>4</v>
      </c>
      <c r="BP31" s="32" t="s">
        <v>45</v>
      </c>
      <c r="BQ31" s="33" t="s">
        <v>5</v>
      </c>
      <c r="BR31" s="34" t="s">
        <v>6</v>
      </c>
      <c r="BS31" s="34" t="s">
        <v>7</v>
      </c>
      <c r="BT31" s="34" t="s">
        <v>4</v>
      </c>
      <c r="BU31" s="32" t="s">
        <v>45</v>
      </c>
      <c r="BV31" s="33" t="s">
        <v>5</v>
      </c>
      <c r="BW31" s="34" t="s">
        <v>6</v>
      </c>
      <c r="BX31" s="34" t="s">
        <v>7</v>
      </c>
      <c r="BY31" s="34" t="s">
        <v>4</v>
      </c>
      <c r="BZ31" s="32" t="s">
        <v>45</v>
      </c>
      <c r="CA31" s="33" t="s">
        <v>5</v>
      </c>
      <c r="CB31" s="34" t="s">
        <v>6</v>
      </c>
      <c r="CC31" s="34" t="s">
        <v>7</v>
      </c>
      <c r="CD31" s="34" t="s">
        <v>4</v>
      </c>
      <c r="CE31" s="32" t="s">
        <v>45</v>
      </c>
      <c r="CF31" s="33" t="s">
        <v>5</v>
      </c>
      <c r="CG31" s="34" t="s">
        <v>6</v>
      </c>
      <c r="CH31" s="34" t="s">
        <v>7</v>
      </c>
      <c r="CI31" s="34" t="s">
        <v>4</v>
      </c>
      <c r="CJ31" s="32" t="s">
        <v>45</v>
      </c>
      <c r="CK31" s="436" t="s">
        <v>35</v>
      </c>
      <c r="CL31" s="438" t="s">
        <v>36</v>
      </c>
      <c r="CM31" s="440" t="s">
        <v>41</v>
      </c>
    </row>
    <row r="32" spans="1:114" ht="15.75" thickBot="1">
      <c r="A32" s="427"/>
      <c r="B32" s="36">
        <v>1</v>
      </c>
      <c r="C32" s="37">
        <v>2</v>
      </c>
      <c r="D32" s="38">
        <v>5</v>
      </c>
      <c r="E32" s="39">
        <v>6</v>
      </c>
      <c r="F32" s="39">
        <v>7</v>
      </c>
      <c r="G32" s="39">
        <v>8</v>
      </c>
      <c r="H32" s="40">
        <v>9</v>
      </c>
      <c r="I32" s="38">
        <v>12</v>
      </c>
      <c r="J32" s="39">
        <v>13</v>
      </c>
      <c r="K32" s="41">
        <v>14</v>
      </c>
      <c r="L32" s="41">
        <v>15</v>
      </c>
      <c r="M32" s="37">
        <v>16</v>
      </c>
      <c r="N32" s="42">
        <v>19</v>
      </c>
      <c r="O32" s="41">
        <v>20</v>
      </c>
      <c r="P32" s="41">
        <v>21</v>
      </c>
      <c r="Q32" s="41">
        <v>22</v>
      </c>
      <c r="R32" s="37">
        <v>23</v>
      </c>
      <c r="S32" s="42">
        <v>26</v>
      </c>
      <c r="T32" s="41">
        <v>27</v>
      </c>
      <c r="U32" s="41">
        <v>28</v>
      </c>
      <c r="V32" s="41">
        <v>29</v>
      </c>
      <c r="W32" s="37">
        <v>30</v>
      </c>
      <c r="X32" s="43">
        <v>3</v>
      </c>
      <c r="Y32" s="44">
        <v>4</v>
      </c>
      <c r="Z32" s="44">
        <v>5</v>
      </c>
      <c r="AA32" s="44">
        <v>6</v>
      </c>
      <c r="AB32" s="45">
        <v>7</v>
      </c>
      <c r="AC32" s="43">
        <v>10</v>
      </c>
      <c r="AD32" s="44">
        <v>11</v>
      </c>
      <c r="AE32" s="44">
        <v>12</v>
      </c>
      <c r="AF32" s="44">
        <v>13</v>
      </c>
      <c r="AG32" s="152">
        <v>14</v>
      </c>
      <c r="AH32" s="46">
        <v>17</v>
      </c>
      <c r="AI32" s="44">
        <v>18</v>
      </c>
      <c r="AJ32" s="44">
        <v>19</v>
      </c>
      <c r="AK32" s="44">
        <v>20</v>
      </c>
      <c r="AL32" s="45">
        <v>21</v>
      </c>
      <c r="AM32" s="43">
        <v>24</v>
      </c>
      <c r="AN32" s="44">
        <v>25</v>
      </c>
      <c r="AO32" s="44">
        <v>26</v>
      </c>
      <c r="AP32" s="44">
        <v>27</v>
      </c>
      <c r="AQ32" s="45">
        <v>28</v>
      </c>
      <c r="AR32" s="43">
        <v>31</v>
      </c>
      <c r="AS32" s="44">
        <v>1</v>
      </c>
      <c r="AT32" s="44">
        <v>2</v>
      </c>
      <c r="AU32" s="45">
        <v>3</v>
      </c>
      <c r="AV32" s="45">
        <v>4</v>
      </c>
      <c r="AW32" s="43">
        <v>7</v>
      </c>
      <c r="AX32" s="44">
        <v>8</v>
      </c>
      <c r="AY32" s="44">
        <v>9</v>
      </c>
      <c r="AZ32" s="44">
        <v>10</v>
      </c>
      <c r="BA32" s="45">
        <v>11</v>
      </c>
      <c r="BB32" s="43">
        <v>14</v>
      </c>
      <c r="BC32" s="44">
        <v>15</v>
      </c>
      <c r="BD32" s="44">
        <v>16</v>
      </c>
      <c r="BE32" s="44">
        <v>17</v>
      </c>
      <c r="BF32" s="45">
        <v>18</v>
      </c>
      <c r="BG32" s="43">
        <v>21</v>
      </c>
      <c r="BH32" s="44">
        <v>22</v>
      </c>
      <c r="BI32" s="44">
        <v>23</v>
      </c>
      <c r="BJ32" s="44">
        <v>24</v>
      </c>
      <c r="BK32" s="150">
        <v>25</v>
      </c>
      <c r="BL32" s="43">
        <v>28</v>
      </c>
      <c r="BM32" s="44">
        <v>29</v>
      </c>
      <c r="BN32" s="44">
        <v>30</v>
      </c>
      <c r="BO32" s="44">
        <v>1</v>
      </c>
      <c r="BP32" s="45">
        <v>2</v>
      </c>
      <c r="BQ32" s="43">
        <v>5</v>
      </c>
      <c r="BR32" s="44">
        <v>6</v>
      </c>
      <c r="BS32" s="44">
        <v>7</v>
      </c>
      <c r="BT32" s="44">
        <v>8</v>
      </c>
      <c r="BU32" s="45">
        <v>9</v>
      </c>
      <c r="BV32" s="43">
        <v>12</v>
      </c>
      <c r="BW32" s="44">
        <v>13</v>
      </c>
      <c r="BX32" s="44">
        <v>14</v>
      </c>
      <c r="BY32" s="44">
        <v>15</v>
      </c>
      <c r="BZ32" s="45">
        <v>16</v>
      </c>
      <c r="CA32" s="43">
        <v>19</v>
      </c>
      <c r="CB32" s="44">
        <v>20</v>
      </c>
      <c r="CC32" s="44">
        <v>21</v>
      </c>
      <c r="CD32" s="44">
        <v>22</v>
      </c>
      <c r="CE32" s="45">
        <v>23</v>
      </c>
      <c r="CF32" s="43">
        <v>26</v>
      </c>
      <c r="CG32" s="44">
        <v>27</v>
      </c>
      <c r="CH32" s="44">
        <v>28</v>
      </c>
      <c r="CI32" s="44">
        <v>29</v>
      </c>
      <c r="CJ32" s="45">
        <v>30</v>
      </c>
      <c r="CK32" s="508"/>
      <c r="CL32" s="439"/>
      <c r="CM32" s="441"/>
    </row>
    <row r="33" spans="1:91">
      <c r="A33" s="168" t="s">
        <v>12</v>
      </c>
      <c r="B33" s="18"/>
      <c r="C33" s="13"/>
      <c r="D33" s="14"/>
      <c r="E33" s="15"/>
      <c r="F33" s="15"/>
      <c r="G33" s="15"/>
      <c r="H33" s="16"/>
      <c r="I33" s="14"/>
      <c r="J33" s="15"/>
      <c r="K33" s="15"/>
      <c r="L33" s="100"/>
      <c r="M33" s="123"/>
      <c r="N33" s="90"/>
      <c r="O33" s="78"/>
      <c r="P33" s="222" t="s">
        <v>98</v>
      </c>
      <c r="Q33" s="78"/>
      <c r="R33" s="115"/>
      <c r="S33" s="90"/>
      <c r="T33" s="78"/>
      <c r="U33" s="78"/>
      <c r="V33" s="100"/>
      <c r="W33" s="117"/>
      <c r="X33" s="102"/>
      <c r="Y33" s="79"/>
      <c r="Z33" s="79"/>
      <c r="AA33" s="79"/>
      <c r="AB33" s="114"/>
      <c r="AC33" s="205"/>
      <c r="AD33" s="206"/>
      <c r="AE33" s="206"/>
      <c r="AF33" s="206"/>
      <c r="AG33" s="207"/>
      <c r="AH33" s="124" t="s">
        <v>87</v>
      </c>
      <c r="AI33" s="17"/>
      <c r="AJ33" s="17" t="s">
        <v>97</v>
      </c>
      <c r="AK33" s="131"/>
      <c r="AL33" s="125"/>
      <c r="AM33" s="104"/>
      <c r="AN33" s="12"/>
      <c r="AO33" s="12"/>
      <c r="AP33" s="133"/>
      <c r="AQ33" s="132"/>
      <c r="AR33" s="18"/>
      <c r="AS33" s="12"/>
      <c r="AT33" s="12"/>
      <c r="AU33" s="12"/>
      <c r="AV33" s="112"/>
      <c r="AW33" s="18"/>
      <c r="AX33" s="12" t="s">
        <v>91</v>
      </c>
      <c r="AY33" s="12"/>
      <c r="AZ33" s="12"/>
      <c r="BA33" s="112"/>
      <c r="BB33" s="18"/>
      <c r="BC33" s="12"/>
      <c r="BD33" s="12"/>
      <c r="BE33" s="12"/>
      <c r="BF33" s="13"/>
      <c r="BG33" s="186"/>
      <c r="BH33" s="186"/>
      <c r="BI33" s="186"/>
      <c r="BJ33" s="186"/>
      <c r="BK33" s="187"/>
      <c r="BL33" s="158" t="s">
        <v>87</v>
      </c>
      <c r="BM33" s="12"/>
      <c r="BN33" s="15"/>
      <c r="BO33" s="15"/>
      <c r="BP33" s="109"/>
      <c r="BQ33" s="107"/>
      <c r="BR33" s="15"/>
      <c r="BS33" s="15"/>
      <c r="BT33" s="15"/>
      <c r="BU33" s="16"/>
      <c r="BV33" s="14"/>
      <c r="BW33" s="15"/>
      <c r="BX33" s="15"/>
      <c r="BY33" s="15"/>
      <c r="BZ33" s="16"/>
      <c r="CA33" s="14"/>
      <c r="CB33" s="15"/>
      <c r="CC33" s="15"/>
      <c r="CD33" s="24"/>
      <c r="CE33" s="16"/>
      <c r="CF33" s="14" t="s">
        <v>97</v>
      </c>
      <c r="CG33" s="15"/>
      <c r="CH33" s="15"/>
      <c r="CI33" s="15"/>
      <c r="CJ33" s="16"/>
      <c r="CK33" s="217">
        <v>4</v>
      </c>
      <c r="CL33" s="217">
        <v>102</v>
      </c>
      <c r="CM33" s="220">
        <v>3.9E-2</v>
      </c>
    </row>
    <row r="34" spans="1:91">
      <c r="A34" s="169" t="s">
        <v>42</v>
      </c>
      <c r="B34" s="19"/>
      <c r="C34" s="6"/>
      <c r="D34" s="4"/>
      <c r="E34" s="147"/>
      <c r="F34" s="3"/>
      <c r="G34" s="3" t="s">
        <v>91</v>
      </c>
      <c r="H34" s="5"/>
      <c r="I34" s="4"/>
      <c r="J34" s="3"/>
      <c r="K34" s="3"/>
      <c r="L34" s="3"/>
      <c r="M34" s="119"/>
      <c r="N34" s="91"/>
      <c r="O34" s="228"/>
      <c r="P34" s="3"/>
      <c r="Q34" s="3"/>
      <c r="R34" s="5"/>
      <c r="S34" s="91"/>
      <c r="T34" s="3"/>
      <c r="U34" s="3"/>
      <c r="V34" s="3"/>
      <c r="W34" s="118"/>
      <c r="X34" s="91"/>
      <c r="Y34" s="3"/>
      <c r="Z34" s="3"/>
      <c r="AA34" s="3"/>
      <c r="AB34" s="6"/>
      <c r="AC34" s="208"/>
      <c r="AD34" s="209"/>
      <c r="AE34" s="209"/>
      <c r="AF34" s="209"/>
      <c r="AG34" s="210"/>
      <c r="AH34" s="124" t="s">
        <v>87</v>
      </c>
      <c r="AI34" s="2"/>
      <c r="AJ34" s="2"/>
      <c r="AK34" s="2" t="s">
        <v>91</v>
      </c>
      <c r="AL34" s="126"/>
      <c r="AM34" s="19"/>
      <c r="AN34" s="2"/>
      <c r="AO34" s="2"/>
      <c r="AP34" s="2"/>
      <c r="AQ34" s="126"/>
      <c r="AR34" s="19"/>
      <c r="AS34" s="2"/>
      <c r="AT34" s="2"/>
      <c r="AU34" s="2"/>
      <c r="AV34" s="6"/>
      <c r="AW34" s="19"/>
      <c r="AX34" s="2"/>
      <c r="AY34" s="3"/>
      <c r="AZ34" s="3"/>
      <c r="BA34" s="5"/>
      <c r="BB34" s="91"/>
      <c r="BC34" s="3"/>
      <c r="BD34" s="3"/>
      <c r="BE34" s="2"/>
      <c r="BF34" s="6"/>
      <c r="BG34" s="186"/>
      <c r="BH34" s="186"/>
      <c r="BI34" s="186"/>
      <c r="BJ34" s="186"/>
      <c r="BK34" s="188"/>
      <c r="BL34" s="158" t="s">
        <v>87</v>
      </c>
      <c r="BM34" s="2"/>
      <c r="BN34" s="3"/>
      <c r="BO34" s="3"/>
      <c r="BP34" s="5"/>
      <c r="BQ34" s="91"/>
      <c r="BR34" s="3"/>
      <c r="BS34" s="3"/>
      <c r="BT34" s="3"/>
      <c r="BU34" s="5"/>
      <c r="BV34" s="4"/>
      <c r="BW34" s="3" t="s">
        <v>90</v>
      </c>
      <c r="BX34" s="3"/>
      <c r="BY34" s="3"/>
      <c r="BZ34" s="5"/>
      <c r="CA34" s="4"/>
      <c r="CB34" s="3"/>
      <c r="CC34" s="3"/>
      <c r="CD34" s="25"/>
      <c r="CE34" s="5"/>
      <c r="CF34" s="4"/>
      <c r="CG34" s="3"/>
      <c r="CH34" s="3"/>
      <c r="CI34" s="3"/>
      <c r="CJ34" s="5"/>
      <c r="CK34" s="218">
        <v>3</v>
      </c>
      <c r="CL34" s="218">
        <v>68</v>
      </c>
      <c r="CM34" s="220">
        <v>2.9000000000000001E-2</v>
      </c>
    </row>
    <row r="35" spans="1:91">
      <c r="A35" s="169" t="s">
        <v>99</v>
      </c>
      <c r="B35" s="19"/>
      <c r="C35" s="6"/>
      <c r="D35" s="4"/>
      <c r="E35" s="3"/>
      <c r="F35" s="3"/>
      <c r="G35" s="3"/>
      <c r="H35" s="5"/>
      <c r="I35" s="4"/>
      <c r="J35" s="3"/>
      <c r="K35" s="3"/>
      <c r="L35" s="3"/>
      <c r="M35" s="119"/>
      <c r="N35" s="91"/>
      <c r="O35" s="222" t="s">
        <v>98</v>
      </c>
      <c r="P35" s="3"/>
      <c r="Q35" s="3"/>
      <c r="R35" s="5"/>
      <c r="S35" s="91"/>
      <c r="T35" s="3"/>
      <c r="U35" s="3"/>
      <c r="V35" s="3"/>
      <c r="W35" s="118"/>
      <c r="X35" s="91"/>
      <c r="Y35" s="3"/>
      <c r="Z35" s="3"/>
      <c r="AA35" s="3"/>
      <c r="AB35" s="6"/>
      <c r="AC35" s="208"/>
      <c r="AD35" s="209"/>
      <c r="AE35" s="209"/>
      <c r="AF35" s="209"/>
      <c r="AG35" s="210"/>
      <c r="AH35" s="124" t="s">
        <v>87</v>
      </c>
      <c r="AI35" s="2" t="s">
        <v>90</v>
      </c>
      <c r="AJ35" s="2"/>
      <c r="AK35" s="2"/>
      <c r="AL35" s="126"/>
      <c r="AM35" s="19"/>
      <c r="AN35" s="2"/>
      <c r="AO35" s="2"/>
      <c r="AP35" s="2"/>
      <c r="AQ35" s="126"/>
      <c r="AR35" s="19"/>
      <c r="AS35" s="2"/>
      <c r="AT35" s="2"/>
      <c r="AU35" s="2"/>
      <c r="AV35" s="6"/>
      <c r="AW35" s="19"/>
      <c r="AX35" s="2"/>
      <c r="AY35" s="3"/>
      <c r="AZ35" s="3" t="s">
        <v>91</v>
      </c>
      <c r="BA35" s="5"/>
      <c r="BB35" s="91"/>
      <c r="BC35" s="3"/>
      <c r="BD35" s="3"/>
      <c r="BE35" s="2"/>
      <c r="BF35" s="6"/>
      <c r="BG35" s="186"/>
      <c r="BH35" s="186"/>
      <c r="BI35" s="186"/>
      <c r="BJ35" s="186"/>
      <c r="BK35" s="188"/>
      <c r="BL35" s="158" t="s">
        <v>87</v>
      </c>
      <c r="BM35" s="2"/>
      <c r="BN35" s="3"/>
      <c r="BO35" s="3"/>
      <c r="BP35" s="5"/>
      <c r="BQ35" s="91"/>
      <c r="BR35" s="3"/>
      <c r="BS35" s="3"/>
      <c r="BT35" s="3"/>
      <c r="BU35" s="5"/>
      <c r="BV35" s="4"/>
      <c r="BW35" s="3"/>
      <c r="BX35" s="3"/>
      <c r="BY35" s="3"/>
      <c r="BZ35" s="5"/>
      <c r="CA35" s="4"/>
      <c r="CB35" s="3"/>
      <c r="CC35" s="3"/>
      <c r="CD35" s="25" t="s">
        <v>91</v>
      </c>
      <c r="CE35" s="5"/>
      <c r="CF35" s="4"/>
      <c r="CG35" s="3"/>
      <c r="CH35" s="3"/>
      <c r="CI35" s="3"/>
      <c r="CJ35" s="5"/>
      <c r="CK35" s="174">
        <v>4</v>
      </c>
      <c r="CL35" s="174">
        <v>102</v>
      </c>
      <c r="CM35" s="221">
        <v>5.6000000000000001E-2</v>
      </c>
    </row>
    <row r="36" spans="1:91">
      <c r="A36" s="169" t="s">
        <v>100</v>
      </c>
      <c r="B36" s="19"/>
      <c r="C36" s="6"/>
      <c r="D36" s="4"/>
      <c r="E36" s="3"/>
      <c r="F36" s="3"/>
      <c r="G36" s="3"/>
      <c r="H36" s="5"/>
      <c r="I36" s="4"/>
      <c r="J36" s="3" t="s">
        <v>90</v>
      </c>
      <c r="K36" s="3"/>
      <c r="L36" s="3"/>
      <c r="M36" s="119"/>
      <c r="N36" s="91"/>
      <c r="O36" s="3"/>
      <c r="P36" s="3"/>
      <c r="Q36" s="3"/>
      <c r="R36" s="5"/>
      <c r="S36" s="91"/>
      <c r="T36" s="3"/>
      <c r="U36" s="3"/>
      <c r="V36" s="3"/>
      <c r="W36" s="118"/>
      <c r="X36" s="91"/>
      <c r="Y36" s="3"/>
      <c r="Z36" s="3"/>
      <c r="AA36" s="3"/>
      <c r="AB36" s="6"/>
      <c r="AC36" s="208"/>
      <c r="AD36" s="209"/>
      <c r="AE36" s="209"/>
      <c r="AF36" s="209"/>
      <c r="AG36" s="210"/>
      <c r="AH36" s="124" t="s">
        <v>87</v>
      </c>
      <c r="AI36" s="2"/>
      <c r="AJ36" s="2"/>
      <c r="AK36" s="2"/>
      <c r="AL36" s="126"/>
      <c r="AM36" s="19"/>
      <c r="AN36" s="2" t="s">
        <v>106</v>
      </c>
      <c r="AO36" s="2"/>
      <c r="AP36" s="2"/>
      <c r="AQ36" s="126"/>
      <c r="AR36" s="19"/>
      <c r="AS36" s="2"/>
      <c r="AT36" s="2"/>
      <c r="AU36" s="2"/>
      <c r="AV36" s="6"/>
      <c r="AW36" s="19"/>
      <c r="AX36" s="2"/>
      <c r="AY36" s="3"/>
      <c r="AZ36" s="3"/>
      <c r="BA36" s="5"/>
      <c r="BB36" s="91"/>
      <c r="BC36" s="3"/>
      <c r="BD36" s="3"/>
      <c r="BE36" s="2"/>
      <c r="BF36" s="6"/>
      <c r="BG36" s="186"/>
      <c r="BH36" s="186"/>
      <c r="BI36" s="186"/>
      <c r="BJ36" s="186"/>
      <c r="BK36" s="188"/>
      <c r="BL36" s="158" t="s">
        <v>87</v>
      </c>
      <c r="BM36" s="2"/>
      <c r="BN36" s="3"/>
      <c r="BO36" s="3"/>
      <c r="BP36" s="5"/>
      <c r="BQ36" s="91"/>
      <c r="BR36" s="3"/>
      <c r="BS36" s="3"/>
      <c r="BT36" s="3"/>
      <c r="BU36" s="5"/>
      <c r="BV36" s="4"/>
      <c r="BW36" s="3"/>
      <c r="BX36" s="3"/>
      <c r="BY36" s="3" t="s">
        <v>90</v>
      </c>
      <c r="BZ36" s="5"/>
      <c r="CA36" s="4"/>
      <c r="CB36" s="3"/>
      <c r="CC36" s="3"/>
      <c r="CD36" s="3"/>
      <c r="CE36" s="5"/>
      <c r="CF36" s="4"/>
      <c r="CG36" s="3"/>
      <c r="CH36" s="3"/>
      <c r="CI36" s="3"/>
      <c r="CJ36" s="5"/>
      <c r="CK36" s="219">
        <v>2</v>
      </c>
      <c r="CL36" s="219">
        <v>68</v>
      </c>
      <c r="CM36" s="220">
        <v>2.9000000000000001E-2</v>
      </c>
    </row>
    <row r="37" spans="1:91">
      <c r="A37" s="169" t="s">
        <v>19</v>
      </c>
      <c r="B37" s="19"/>
      <c r="C37" s="6"/>
      <c r="D37" s="4"/>
      <c r="E37" s="3"/>
      <c r="F37" s="3"/>
      <c r="G37" s="3"/>
      <c r="H37" s="5"/>
      <c r="I37" s="4"/>
      <c r="J37" s="3"/>
      <c r="K37" s="3" t="s">
        <v>90</v>
      </c>
      <c r="L37" s="3"/>
      <c r="M37" s="119"/>
      <c r="N37" s="91"/>
      <c r="O37" s="3"/>
      <c r="P37" s="3"/>
      <c r="Q37" s="3"/>
      <c r="R37" s="5"/>
      <c r="S37" s="91"/>
      <c r="T37" s="3"/>
      <c r="U37" s="3"/>
      <c r="V37" s="3"/>
      <c r="W37" s="118"/>
      <c r="X37" s="91"/>
      <c r="Y37" s="3"/>
      <c r="Z37" s="3"/>
      <c r="AA37" s="3"/>
      <c r="AB37" s="6"/>
      <c r="AC37" s="208"/>
      <c r="AD37" s="209"/>
      <c r="AE37" s="209"/>
      <c r="AF37" s="209"/>
      <c r="AG37" s="210"/>
      <c r="AH37" s="124" t="s">
        <v>87</v>
      </c>
      <c r="AI37" s="2"/>
      <c r="AJ37" s="2"/>
      <c r="AK37" s="2"/>
      <c r="AL37" s="126"/>
      <c r="AM37" s="19"/>
      <c r="AN37" s="2"/>
      <c r="AO37" s="2"/>
      <c r="AP37" s="2" t="s">
        <v>90</v>
      </c>
      <c r="AQ37" s="126"/>
      <c r="AR37" s="19"/>
      <c r="AS37" s="2"/>
      <c r="AT37" s="2"/>
      <c r="AU37" s="2"/>
      <c r="AV37" s="6"/>
      <c r="AW37" s="19"/>
      <c r="AX37" s="2"/>
      <c r="AY37" s="3"/>
      <c r="AZ37" s="3"/>
      <c r="BA37" s="5"/>
      <c r="BB37" s="91"/>
      <c r="BC37" s="3"/>
      <c r="BD37" s="3"/>
      <c r="BE37" s="2"/>
      <c r="BF37" s="6"/>
      <c r="BG37" s="186"/>
      <c r="BH37" s="186"/>
      <c r="BI37" s="186"/>
      <c r="BJ37" s="186"/>
      <c r="BK37" s="188"/>
      <c r="BL37" s="158" t="s">
        <v>87</v>
      </c>
      <c r="BM37" s="2"/>
      <c r="BN37" s="3"/>
      <c r="BO37" s="3"/>
      <c r="BP37" s="5"/>
      <c r="BQ37" s="91"/>
      <c r="BR37" s="3"/>
      <c r="BS37" s="3"/>
      <c r="BT37" s="3"/>
      <c r="BU37" s="5"/>
      <c r="BV37" s="4" t="s">
        <v>91</v>
      </c>
      <c r="BW37" s="3"/>
      <c r="BX37" s="3"/>
      <c r="BY37" s="3"/>
      <c r="BZ37" s="5"/>
      <c r="CA37" s="4"/>
      <c r="CB37" s="3"/>
      <c r="CC37" s="3"/>
      <c r="CD37" s="3"/>
      <c r="CE37" s="5"/>
      <c r="CF37" s="4"/>
      <c r="CG37" s="3"/>
      <c r="CH37" s="3"/>
      <c r="CI37" s="3"/>
      <c r="CJ37" s="5"/>
      <c r="CK37" s="174">
        <v>2</v>
      </c>
      <c r="CL37" s="174">
        <v>34</v>
      </c>
      <c r="CM37" s="221">
        <v>5.6000000000000001E-2</v>
      </c>
    </row>
    <row r="38" spans="1:91">
      <c r="A38" s="169" t="s">
        <v>89</v>
      </c>
      <c r="B38" s="19"/>
      <c r="C38" s="6"/>
      <c r="D38" s="4"/>
      <c r="E38" s="3"/>
      <c r="F38" s="3" t="s">
        <v>90</v>
      </c>
      <c r="G38" s="3"/>
      <c r="H38" s="5"/>
      <c r="I38" s="4"/>
      <c r="J38" s="3"/>
      <c r="K38" s="3"/>
      <c r="L38" s="3"/>
      <c r="M38" s="119"/>
      <c r="N38" s="91"/>
      <c r="O38" s="3"/>
      <c r="P38" s="3"/>
      <c r="Q38" s="3"/>
      <c r="R38" s="5"/>
      <c r="S38" s="91"/>
      <c r="T38" s="3"/>
      <c r="U38" s="3"/>
      <c r="V38" s="3"/>
      <c r="W38" s="118"/>
      <c r="X38" s="91"/>
      <c r="Y38" s="3"/>
      <c r="Z38" s="3"/>
      <c r="AA38" s="3"/>
      <c r="AB38" s="6"/>
      <c r="AC38" s="208"/>
      <c r="AD38" s="209"/>
      <c r="AE38" s="209"/>
      <c r="AF38" s="209"/>
      <c r="AG38" s="210"/>
      <c r="AH38" s="124" t="s">
        <v>87</v>
      </c>
      <c r="AI38" s="2"/>
      <c r="AJ38" s="2"/>
      <c r="AK38" s="2"/>
      <c r="AL38" s="126" t="s">
        <v>91</v>
      </c>
      <c r="AM38" s="19"/>
      <c r="AN38" s="2"/>
      <c r="AO38" s="2"/>
      <c r="AP38" s="2"/>
      <c r="AQ38" s="126"/>
      <c r="AR38" s="19"/>
      <c r="AS38" s="2"/>
      <c r="AT38" s="2"/>
      <c r="AU38" s="2"/>
      <c r="AV38" s="6"/>
      <c r="AW38" s="19"/>
      <c r="AX38" s="2"/>
      <c r="AY38" s="3"/>
      <c r="AZ38" s="3"/>
      <c r="BA38" s="5"/>
      <c r="BB38" s="91"/>
      <c r="BC38" s="3"/>
      <c r="BD38" s="3"/>
      <c r="BE38" s="2"/>
      <c r="BF38" s="6"/>
      <c r="BG38" s="186"/>
      <c r="BH38" s="186"/>
      <c r="BI38" s="186"/>
      <c r="BJ38" s="186"/>
      <c r="BK38" s="188"/>
      <c r="BL38" s="158" t="s">
        <v>87</v>
      </c>
      <c r="BM38" s="2"/>
      <c r="BN38" s="3"/>
      <c r="BO38" s="3"/>
      <c r="BP38" s="5"/>
      <c r="BQ38" s="91"/>
      <c r="BR38" s="3"/>
      <c r="BS38" s="3"/>
      <c r="BT38" s="3"/>
      <c r="BU38" s="5"/>
      <c r="BV38" s="4"/>
      <c r="BW38" s="3"/>
      <c r="BX38" s="3"/>
      <c r="BY38" s="3"/>
      <c r="BZ38" s="5"/>
      <c r="CA38" s="4"/>
      <c r="CB38" s="3"/>
      <c r="CC38" s="3"/>
      <c r="CD38" s="3"/>
      <c r="CE38" s="5"/>
      <c r="CF38" s="4" t="s">
        <v>90</v>
      </c>
      <c r="CG38" s="3"/>
      <c r="CH38" s="3"/>
      <c r="CI38" s="3"/>
      <c r="CJ38" s="5"/>
      <c r="CK38" s="219">
        <v>3</v>
      </c>
      <c r="CL38" s="219">
        <v>68</v>
      </c>
      <c r="CM38" s="220">
        <v>2.9000000000000001E-2</v>
      </c>
    </row>
    <row r="39" spans="1:91">
      <c r="A39" s="169" t="s">
        <v>20</v>
      </c>
      <c r="B39" s="47"/>
      <c r="C39" s="48"/>
      <c r="D39" s="49"/>
      <c r="E39" s="50"/>
      <c r="F39" s="50"/>
      <c r="G39" s="50"/>
      <c r="H39" s="51"/>
      <c r="I39" s="49"/>
      <c r="J39" s="50"/>
      <c r="K39" s="50"/>
      <c r="L39" s="50"/>
      <c r="M39" s="119"/>
      <c r="N39" s="88"/>
      <c r="O39" s="50"/>
      <c r="P39" s="50"/>
      <c r="Q39" s="50"/>
      <c r="R39" s="51"/>
      <c r="S39" s="222" t="s">
        <v>98</v>
      </c>
      <c r="T39" s="50"/>
      <c r="U39" s="50"/>
      <c r="V39" s="50"/>
      <c r="W39" s="119"/>
      <c r="X39" s="88"/>
      <c r="Y39" s="50"/>
      <c r="Z39" s="50"/>
      <c r="AA39" s="50"/>
      <c r="AB39" s="48"/>
      <c r="AC39" s="191"/>
      <c r="AD39" s="192"/>
      <c r="AE39" s="192"/>
      <c r="AF39" s="192"/>
      <c r="AG39" s="193"/>
      <c r="AH39" s="124" t="s">
        <v>87</v>
      </c>
      <c r="AI39" s="53"/>
      <c r="AJ39" s="53"/>
      <c r="AK39" s="53"/>
      <c r="AL39" s="127"/>
      <c r="AM39" s="47"/>
      <c r="AN39" s="53"/>
      <c r="AO39" s="53"/>
      <c r="AP39" s="53"/>
      <c r="AQ39" s="127"/>
      <c r="AR39" s="47"/>
      <c r="AS39" s="53"/>
      <c r="AT39" s="53"/>
      <c r="AU39" s="53"/>
      <c r="AV39" s="48"/>
      <c r="AW39" s="47"/>
      <c r="AX39" s="53"/>
      <c r="AY39" s="50"/>
      <c r="AZ39" s="50"/>
      <c r="BA39" s="51"/>
      <c r="BB39" s="88"/>
      <c r="BC39" s="50"/>
      <c r="BD39" s="50"/>
      <c r="BE39" s="53"/>
      <c r="BF39" s="48"/>
      <c r="BG39" s="189"/>
      <c r="BH39" s="189"/>
      <c r="BI39" s="189"/>
      <c r="BJ39" s="189"/>
      <c r="BK39" s="190"/>
      <c r="BL39" s="158" t="s">
        <v>87</v>
      </c>
      <c r="BM39" s="53"/>
      <c r="BN39" s="50"/>
      <c r="BO39" s="50"/>
      <c r="BP39" s="51"/>
      <c r="BQ39" s="88"/>
      <c r="BR39" s="50"/>
      <c r="BS39" s="50"/>
      <c r="BT39" s="50"/>
      <c r="BU39" s="51"/>
      <c r="BV39" s="49"/>
      <c r="BW39" s="50"/>
      <c r="BX39" s="50"/>
      <c r="BY39" s="50"/>
      <c r="BZ39" s="51"/>
      <c r="CA39" s="49"/>
      <c r="CB39" s="50"/>
      <c r="CC39" s="50"/>
      <c r="CD39" s="50" t="s">
        <v>90</v>
      </c>
      <c r="CE39" s="51"/>
      <c r="CF39" s="49"/>
      <c r="CG39" s="50"/>
      <c r="CH39" s="50"/>
      <c r="CI39" s="50"/>
      <c r="CJ39" s="51"/>
      <c r="CK39" s="174">
        <v>2</v>
      </c>
      <c r="CL39" s="174">
        <v>34</v>
      </c>
      <c r="CM39" s="221">
        <v>5.6000000000000001E-2</v>
      </c>
    </row>
    <row r="40" spans="1:91">
      <c r="A40" s="169" t="s">
        <v>21</v>
      </c>
      <c r="B40" s="47"/>
      <c r="C40" s="48"/>
      <c r="D40" s="49"/>
      <c r="E40" s="50"/>
      <c r="F40" s="50"/>
      <c r="G40" s="50"/>
      <c r="H40" s="51"/>
      <c r="I40" s="49"/>
      <c r="J40" s="50"/>
      <c r="K40" s="50"/>
      <c r="L40" s="50" t="s">
        <v>90</v>
      </c>
      <c r="M40" s="119"/>
      <c r="N40" s="91"/>
      <c r="O40" s="3"/>
      <c r="P40" s="50"/>
      <c r="Q40" s="50"/>
      <c r="R40" s="51"/>
      <c r="S40" s="88"/>
      <c r="T40" s="50"/>
      <c r="U40" s="50"/>
      <c r="V40" s="50"/>
      <c r="W40" s="119"/>
      <c r="X40" s="88"/>
      <c r="Y40" s="50"/>
      <c r="Z40" s="50"/>
      <c r="AA40" s="50"/>
      <c r="AB40" s="48"/>
      <c r="AC40" s="191"/>
      <c r="AD40" s="192"/>
      <c r="AE40" s="192"/>
      <c r="AF40" s="192"/>
      <c r="AG40" s="193"/>
      <c r="AH40" s="124" t="s">
        <v>87</v>
      </c>
      <c r="AI40" s="53"/>
      <c r="AJ40" s="53"/>
      <c r="AK40" s="53"/>
      <c r="AL40" s="127"/>
      <c r="AM40" s="47"/>
      <c r="AN40" s="53"/>
      <c r="AO40" s="53"/>
      <c r="AP40" s="53"/>
      <c r="AQ40" s="127"/>
      <c r="AR40" s="47"/>
      <c r="AS40" s="53"/>
      <c r="AT40" s="53"/>
      <c r="AU40" s="53"/>
      <c r="AV40" s="48"/>
      <c r="AW40" s="47"/>
      <c r="AX40" s="53"/>
      <c r="AY40" s="50"/>
      <c r="AZ40" s="50"/>
      <c r="BA40" s="51"/>
      <c r="BB40" s="88"/>
      <c r="BC40" s="50"/>
      <c r="BD40" s="50"/>
      <c r="BE40" s="53"/>
      <c r="BF40" s="48"/>
      <c r="BG40" s="191"/>
      <c r="BH40" s="192"/>
      <c r="BI40" s="192"/>
      <c r="BJ40" s="192"/>
      <c r="BK40" s="193"/>
      <c r="BL40" s="158" t="s">
        <v>87</v>
      </c>
      <c r="BM40" s="53"/>
      <c r="BN40" s="50"/>
      <c r="BO40" s="50"/>
      <c r="BP40" s="51"/>
      <c r="BQ40" s="88"/>
      <c r="BR40" s="50"/>
      <c r="BS40" s="50"/>
      <c r="BT40" s="50"/>
      <c r="BU40" s="51"/>
      <c r="BV40" s="49"/>
      <c r="BW40" s="50"/>
      <c r="BX40" s="50"/>
      <c r="BY40" s="50"/>
      <c r="BZ40" s="51"/>
      <c r="CA40" s="49"/>
      <c r="CB40" s="50" t="s">
        <v>90</v>
      </c>
      <c r="CC40" s="50"/>
      <c r="CD40" s="50"/>
      <c r="CE40" s="51"/>
      <c r="CF40" s="49"/>
      <c r="CG40" s="50"/>
      <c r="CH40" s="50"/>
      <c r="CI40" s="50"/>
      <c r="CJ40" s="51"/>
      <c r="CK40" s="174">
        <v>3</v>
      </c>
      <c r="CL40" s="174">
        <v>68</v>
      </c>
      <c r="CM40" s="220">
        <v>2.9000000000000001E-2</v>
      </c>
    </row>
    <row r="41" spans="1:91">
      <c r="A41" s="169" t="s">
        <v>24</v>
      </c>
      <c r="B41" s="47"/>
      <c r="C41" s="48"/>
      <c r="D41" s="54"/>
      <c r="E41" s="55"/>
      <c r="F41" s="55"/>
      <c r="G41" s="55"/>
      <c r="H41" s="56"/>
      <c r="I41" s="54" t="s">
        <v>91</v>
      </c>
      <c r="J41" s="50"/>
      <c r="K41" s="55"/>
      <c r="L41" s="50"/>
      <c r="M41" s="119"/>
      <c r="N41" s="91"/>
      <c r="O41" s="3"/>
      <c r="P41" s="50"/>
      <c r="Q41" s="50"/>
      <c r="R41" s="51"/>
      <c r="S41" s="89"/>
      <c r="T41" s="50"/>
      <c r="U41" s="55"/>
      <c r="V41" s="50"/>
      <c r="W41" s="120"/>
      <c r="X41" s="88"/>
      <c r="Y41" s="3"/>
      <c r="Z41" s="3"/>
      <c r="AA41" s="50"/>
      <c r="AB41" s="48"/>
      <c r="AC41" s="191"/>
      <c r="AD41" s="192"/>
      <c r="AE41" s="192"/>
      <c r="AF41" s="192"/>
      <c r="AG41" s="193"/>
      <c r="AH41" s="124" t="s">
        <v>87</v>
      </c>
      <c r="AI41" s="58"/>
      <c r="AJ41" s="58"/>
      <c r="AK41" s="58"/>
      <c r="AL41" s="128"/>
      <c r="AM41" s="105" t="s">
        <v>91</v>
      </c>
      <c r="AN41" s="58"/>
      <c r="AO41" s="58"/>
      <c r="AP41" s="58"/>
      <c r="AQ41" s="128"/>
      <c r="AR41" s="105"/>
      <c r="AS41" s="58"/>
      <c r="AT41" s="58"/>
      <c r="AU41" s="58"/>
      <c r="AV41" s="57"/>
      <c r="AW41" s="105"/>
      <c r="AX41" s="58"/>
      <c r="AY41" s="55"/>
      <c r="AZ41" s="55"/>
      <c r="BA41" s="56"/>
      <c r="BB41" s="88"/>
      <c r="BC41" s="50"/>
      <c r="BD41" s="55"/>
      <c r="BE41" s="58"/>
      <c r="BF41" s="57"/>
      <c r="BG41" s="191"/>
      <c r="BH41" s="192"/>
      <c r="BI41" s="192"/>
      <c r="BJ41" s="192"/>
      <c r="BK41" s="193"/>
      <c r="BL41" s="158" t="s">
        <v>87</v>
      </c>
      <c r="BM41" s="58"/>
      <c r="BN41" s="55"/>
      <c r="BO41" s="55"/>
      <c r="BP41" s="51"/>
      <c r="BQ41" s="89"/>
      <c r="BR41" s="55"/>
      <c r="BS41" s="55"/>
      <c r="BT41" s="59"/>
      <c r="BU41" s="56"/>
      <c r="BV41" s="54"/>
      <c r="BW41" s="55"/>
      <c r="BX41" s="55"/>
      <c r="BY41" s="55"/>
      <c r="BZ41" s="56"/>
      <c r="CA41" s="54"/>
      <c r="CB41" s="55"/>
      <c r="CC41" s="55" t="s">
        <v>91</v>
      </c>
      <c r="CD41" s="55"/>
      <c r="CE41" s="56"/>
      <c r="CF41" s="54"/>
      <c r="CG41" s="55"/>
      <c r="CH41" s="55"/>
      <c r="CI41" s="55"/>
      <c r="CJ41" s="56"/>
      <c r="CK41" s="175">
        <v>3</v>
      </c>
      <c r="CL41" s="174">
        <v>68</v>
      </c>
      <c r="CM41" s="220">
        <v>2.9000000000000001E-2</v>
      </c>
    </row>
    <row r="42" spans="1:91">
      <c r="A42" s="170" t="s">
        <v>22</v>
      </c>
      <c r="B42" s="60"/>
      <c r="C42" s="61"/>
      <c r="D42" s="62"/>
      <c r="E42" s="64"/>
      <c r="F42" s="64"/>
      <c r="G42" s="64"/>
      <c r="H42" s="71"/>
      <c r="I42" s="80"/>
      <c r="J42" s="50"/>
      <c r="K42" s="64"/>
      <c r="L42" s="50"/>
      <c r="M42" s="121"/>
      <c r="N42" s="91"/>
      <c r="O42" s="3"/>
      <c r="P42" s="50"/>
      <c r="Q42" s="50"/>
      <c r="R42" s="222" t="s">
        <v>98</v>
      </c>
      <c r="S42" s="89"/>
      <c r="T42" s="50"/>
      <c r="U42" s="64"/>
      <c r="V42" s="50"/>
      <c r="W42" s="121"/>
      <c r="X42" s="94"/>
      <c r="Y42" s="50"/>
      <c r="Z42" s="67"/>
      <c r="AA42" s="50"/>
      <c r="AB42" s="66"/>
      <c r="AC42" s="194"/>
      <c r="AD42" s="195"/>
      <c r="AE42" s="195"/>
      <c r="AF42" s="195"/>
      <c r="AG42" s="196"/>
      <c r="AH42" s="124" t="s">
        <v>87</v>
      </c>
      <c r="AI42" s="64"/>
      <c r="AJ42" s="65"/>
      <c r="AK42" s="64"/>
      <c r="AL42" s="129"/>
      <c r="AM42" s="106"/>
      <c r="AN42" s="67"/>
      <c r="AO42" s="67" t="s">
        <v>90</v>
      </c>
      <c r="AP42" s="67"/>
      <c r="AQ42" s="129"/>
      <c r="AR42" s="94"/>
      <c r="AS42" s="67"/>
      <c r="AT42" s="67"/>
      <c r="AU42" s="67"/>
      <c r="AV42" s="68"/>
      <c r="AW42" s="94"/>
      <c r="AX42" s="67"/>
      <c r="AY42" s="67"/>
      <c r="AZ42" s="67"/>
      <c r="BA42" s="68"/>
      <c r="BB42" s="94"/>
      <c r="BC42" s="67"/>
      <c r="BD42" s="67"/>
      <c r="BE42" s="67"/>
      <c r="BF42" s="66"/>
      <c r="BG42" s="194"/>
      <c r="BH42" s="195"/>
      <c r="BI42" s="195"/>
      <c r="BJ42" s="195"/>
      <c r="BK42" s="196"/>
      <c r="BL42" s="158" t="s">
        <v>87</v>
      </c>
      <c r="BM42" s="65"/>
      <c r="BN42" s="67"/>
      <c r="BO42" s="67"/>
      <c r="BP42" s="68"/>
      <c r="BQ42" s="94"/>
      <c r="BR42" s="67"/>
      <c r="BS42" s="67"/>
      <c r="BT42" s="70"/>
      <c r="BU42" s="68"/>
      <c r="BV42" s="69"/>
      <c r="BW42" s="67"/>
      <c r="BX42" s="67" t="s">
        <v>91</v>
      </c>
      <c r="BY42" s="67"/>
      <c r="BZ42" s="68"/>
      <c r="CA42" s="69"/>
      <c r="CB42" s="67"/>
      <c r="CC42" s="67"/>
      <c r="CD42" s="67"/>
      <c r="CE42" s="68"/>
      <c r="CF42" s="69"/>
      <c r="CG42" s="67"/>
      <c r="CH42" s="67"/>
      <c r="CI42" s="67"/>
      <c r="CJ42" s="68"/>
      <c r="CK42" s="232">
        <v>3</v>
      </c>
      <c r="CL42" s="232">
        <v>68</v>
      </c>
      <c r="CM42" s="220">
        <v>2.9000000000000001E-2</v>
      </c>
    </row>
    <row r="43" spans="1:91">
      <c r="A43" s="171" t="s">
        <v>23</v>
      </c>
      <c r="B43" s="60"/>
      <c r="C43" s="61"/>
      <c r="D43" s="62"/>
      <c r="E43" s="50" t="s">
        <v>87</v>
      </c>
      <c r="F43" s="50"/>
      <c r="G43" s="50"/>
      <c r="H43" s="50"/>
      <c r="I43" s="80"/>
      <c r="J43" s="50"/>
      <c r="K43" s="50"/>
      <c r="L43" s="50"/>
      <c r="M43" s="121"/>
      <c r="N43" s="91"/>
      <c r="O43" s="3"/>
      <c r="P43" s="50"/>
      <c r="Q43" s="50"/>
      <c r="R43" s="71"/>
      <c r="S43" s="88"/>
      <c r="T43" s="50"/>
      <c r="U43" s="50"/>
      <c r="V43" s="50"/>
      <c r="W43" s="121"/>
      <c r="X43" s="88"/>
      <c r="Y43" s="50"/>
      <c r="Z43" s="67"/>
      <c r="AA43" s="50"/>
      <c r="AB43" s="66"/>
      <c r="AC43" s="194"/>
      <c r="AD43" s="195"/>
      <c r="AE43" s="195"/>
      <c r="AF43" s="195"/>
      <c r="AG43" s="196"/>
      <c r="AH43" s="124" t="s">
        <v>87</v>
      </c>
      <c r="AI43" s="64"/>
      <c r="AJ43" s="50"/>
      <c r="AK43" s="64"/>
      <c r="AL43" s="129"/>
      <c r="AM43" s="106"/>
      <c r="AN43" s="67"/>
      <c r="AO43" s="50"/>
      <c r="AP43" s="67"/>
      <c r="AQ43" s="119" t="s">
        <v>91</v>
      </c>
      <c r="AR43" s="88"/>
      <c r="AS43" s="50"/>
      <c r="AT43" s="67"/>
      <c r="AU43" s="67"/>
      <c r="AV43" s="51"/>
      <c r="AW43" s="88"/>
      <c r="AX43" s="67" t="s">
        <v>91</v>
      </c>
      <c r="AY43" s="50"/>
      <c r="AZ43" s="67"/>
      <c r="BA43" s="51"/>
      <c r="BB43" s="88"/>
      <c r="BC43" s="50"/>
      <c r="BD43" s="67"/>
      <c r="BE43" s="50"/>
      <c r="BF43" s="66"/>
      <c r="BG43" s="197"/>
      <c r="BH43" s="198"/>
      <c r="BI43" s="198"/>
      <c r="BJ43" s="198"/>
      <c r="BK43" s="199"/>
      <c r="BL43" s="158" t="s">
        <v>87</v>
      </c>
      <c r="BM43" s="65"/>
      <c r="BN43" s="50"/>
      <c r="BO43" s="67"/>
      <c r="BP43" s="5"/>
      <c r="BQ43" s="95"/>
      <c r="BR43" s="3"/>
      <c r="BS43" s="10"/>
      <c r="BT43" s="11" t="s">
        <v>90</v>
      </c>
      <c r="BU43" s="3"/>
      <c r="BV43" s="27"/>
      <c r="BW43" s="3"/>
      <c r="BX43" s="10"/>
      <c r="BY43" s="87"/>
      <c r="BZ43" s="3"/>
      <c r="CA43" s="27"/>
      <c r="CB43" s="87"/>
      <c r="CC43" s="10"/>
      <c r="CD43" s="3"/>
      <c r="CE43" s="26"/>
      <c r="CF43" s="91"/>
      <c r="CG43" s="3"/>
      <c r="CH43" s="10"/>
      <c r="CI43" s="3"/>
      <c r="CJ43" s="26"/>
      <c r="CK43" s="237">
        <v>2</v>
      </c>
      <c r="CL43" s="238">
        <v>68</v>
      </c>
      <c r="CM43" s="220">
        <v>2.9000000000000001E-2</v>
      </c>
    </row>
    <row r="44" spans="1:91" ht="15.75" thickBot="1">
      <c r="A44" s="170" t="s">
        <v>107</v>
      </c>
      <c r="B44" s="60"/>
      <c r="C44" s="61"/>
      <c r="D44" s="62"/>
      <c r="E44" s="50"/>
      <c r="F44" s="64"/>
      <c r="G44" s="50"/>
      <c r="H44" s="50" t="s">
        <v>91</v>
      </c>
      <c r="I44" s="80"/>
      <c r="J44" s="50"/>
      <c r="K44" s="50"/>
      <c r="L44" s="50"/>
      <c r="M44" s="121"/>
      <c r="N44" s="88"/>
      <c r="O44" s="50"/>
      <c r="P44" s="50"/>
      <c r="Q44" s="50"/>
      <c r="R44" s="71"/>
      <c r="S44" s="88"/>
      <c r="T44" s="50"/>
      <c r="U44" s="50"/>
      <c r="V44" s="50"/>
      <c r="W44" s="121"/>
      <c r="X44" s="94"/>
      <c r="Y44" s="50"/>
      <c r="Z44" s="67"/>
      <c r="AA44" s="50"/>
      <c r="AB44" s="66"/>
      <c r="AC44" s="194"/>
      <c r="AD44" s="195"/>
      <c r="AE44" s="195"/>
      <c r="AF44" s="195"/>
      <c r="AG44" s="196"/>
      <c r="AH44" s="124" t="s">
        <v>87</v>
      </c>
      <c r="AI44" s="50"/>
      <c r="AJ44" s="63"/>
      <c r="AK44" s="50"/>
      <c r="AL44" s="119"/>
      <c r="AM44" s="88"/>
      <c r="AN44" s="50"/>
      <c r="AO44" s="50"/>
      <c r="AP44" s="50"/>
      <c r="AQ44" s="119"/>
      <c r="AR44" s="94"/>
      <c r="AS44" s="50"/>
      <c r="AT44" s="77" t="s">
        <v>90</v>
      </c>
      <c r="AU44" s="50"/>
      <c r="AV44" s="51"/>
      <c r="AW44" s="88"/>
      <c r="AX44" s="50"/>
      <c r="AY44" s="50"/>
      <c r="AZ44" s="50"/>
      <c r="BA44" s="51"/>
      <c r="BB44" s="88"/>
      <c r="BC44" s="67"/>
      <c r="BD44" s="50"/>
      <c r="BE44" s="67"/>
      <c r="BF44" s="51"/>
      <c r="BG44" s="200"/>
      <c r="BH44" s="201"/>
      <c r="BI44" s="201"/>
      <c r="BJ44" s="201"/>
      <c r="BK44" s="190"/>
      <c r="BL44" s="158" t="s">
        <v>87</v>
      </c>
      <c r="BM44" s="65"/>
      <c r="BN44" s="50"/>
      <c r="BO44" s="67"/>
      <c r="BP44" s="110"/>
      <c r="BQ44" s="95"/>
      <c r="BR44" s="87"/>
      <c r="BS44" s="10"/>
      <c r="BT44" s="11"/>
      <c r="BU44" s="11"/>
      <c r="BV44" s="27"/>
      <c r="BW44" s="10"/>
      <c r="BX44" s="10"/>
      <c r="BY44" s="87"/>
      <c r="BZ44" s="87"/>
      <c r="CA44" s="27"/>
      <c r="CB44" s="9"/>
      <c r="CC44" s="87"/>
      <c r="CD44" s="87"/>
      <c r="CE44" s="26"/>
      <c r="CF44" s="97"/>
      <c r="CG44" s="87" t="s">
        <v>91</v>
      </c>
      <c r="CH44" s="10"/>
      <c r="CI44" s="87"/>
      <c r="CJ44" s="26"/>
      <c r="CK44" s="237">
        <v>3</v>
      </c>
      <c r="CL44" s="238">
        <v>68</v>
      </c>
      <c r="CM44" s="220">
        <v>2.9000000000000001E-2</v>
      </c>
    </row>
    <row r="45" spans="1:91" ht="15.75" thickBot="1">
      <c r="A45" s="37"/>
      <c r="B45" s="74"/>
      <c r="C45" s="75"/>
      <c r="D45" s="76"/>
      <c r="E45" s="77"/>
      <c r="F45" s="81"/>
      <c r="G45" s="77"/>
      <c r="H45" s="77"/>
      <c r="I45" s="82"/>
      <c r="J45" s="77"/>
      <c r="K45" s="77"/>
      <c r="L45" s="77"/>
      <c r="M45" s="122"/>
      <c r="N45" s="101"/>
      <c r="O45" s="93"/>
      <c r="P45" s="93"/>
      <c r="Q45" s="93"/>
      <c r="R45" s="116"/>
      <c r="S45" s="92"/>
      <c r="T45" s="77"/>
      <c r="U45" s="77"/>
      <c r="V45" s="77"/>
      <c r="W45" s="122"/>
      <c r="X45" s="103"/>
      <c r="Y45" s="77"/>
      <c r="Z45" s="84"/>
      <c r="AA45" s="77"/>
      <c r="AB45" s="72"/>
      <c r="AC45" s="153"/>
      <c r="AD45" s="73"/>
      <c r="AE45" s="73"/>
      <c r="AF45" s="73"/>
      <c r="AG45" s="72"/>
      <c r="AH45" s="149"/>
      <c r="AI45" s="77"/>
      <c r="AJ45" s="74"/>
      <c r="AK45" s="77"/>
      <c r="AL45" s="130"/>
      <c r="AM45" s="92"/>
      <c r="AN45" s="77"/>
      <c r="AO45" s="77"/>
      <c r="AP45" s="77"/>
      <c r="AQ45" s="130"/>
      <c r="AR45" s="103"/>
      <c r="AS45" s="77"/>
      <c r="AT45" s="77"/>
      <c r="AU45" s="77"/>
      <c r="AV45" s="113"/>
      <c r="AW45" s="92"/>
      <c r="AX45" s="77"/>
      <c r="AY45" s="77"/>
      <c r="AZ45" s="77"/>
      <c r="BA45" s="113"/>
      <c r="BB45" s="92"/>
      <c r="BC45" s="84"/>
      <c r="BD45" s="77"/>
      <c r="BE45" s="84"/>
      <c r="BF45" s="113"/>
      <c r="BG45" s="157"/>
      <c r="BH45" s="145"/>
      <c r="BI45" s="145"/>
      <c r="BJ45" s="145"/>
      <c r="BK45" s="162"/>
      <c r="BL45" s="159"/>
      <c r="BM45" s="73"/>
      <c r="BN45" s="77"/>
      <c r="BO45" s="84"/>
      <c r="BP45" s="111"/>
      <c r="BQ45" s="96"/>
      <c r="BR45" s="86"/>
      <c r="BS45" s="84"/>
      <c r="BT45" s="86"/>
      <c r="BU45" s="85"/>
      <c r="BV45" s="83"/>
      <c r="BW45" s="86"/>
      <c r="BX45" s="84"/>
      <c r="BY45" s="86"/>
      <c r="BZ45" s="86"/>
      <c r="CA45" s="83"/>
      <c r="CB45" s="86"/>
      <c r="CC45" s="84"/>
      <c r="CD45" s="86"/>
      <c r="CE45" s="108"/>
      <c r="CF45" s="98"/>
      <c r="CG45" s="86"/>
      <c r="CH45" s="77"/>
      <c r="CI45" s="86"/>
      <c r="CJ45" s="85"/>
      <c r="CK45" s="226"/>
      <c r="CL45" s="229"/>
      <c r="CM45" s="230"/>
    </row>
    <row r="46" spans="1:91">
      <c r="A46" s="1"/>
      <c r="B46" s="164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34"/>
      <c r="BB46" s="135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</row>
    <row r="47" spans="1:91">
      <c r="A47" s="7" t="s">
        <v>10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</row>
    <row r="48" spans="1:9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</row>
    <row r="49" spans="1:91">
      <c r="A49" s="166" t="s">
        <v>95</v>
      </c>
      <c r="B49" s="165"/>
      <c r="C49" s="165"/>
      <c r="D49" s="165"/>
      <c r="E49" s="165"/>
      <c r="F49" s="165"/>
      <c r="G49" s="165"/>
      <c r="H49" s="165"/>
      <c r="I49" s="167"/>
      <c r="J49" s="167"/>
      <c r="K49" s="167"/>
      <c r="L49" s="167"/>
      <c r="M49" s="167"/>
      <c r="N49" s="167"/>
      <c r="O49" s="165"/>
      <c r="P49" s="165"/>
      <c r="Q49" s="165"/>
      <c r="R49" s="165"/>
      <c r="S49" s="165"/>
      <c r="T49" s="165"/>
      <c r="U49" s="165"/>
      <c r="V49" s="165"/>
      <c r="W49" s="165"/>
      <c r="X49" s="165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</row>
    <row r="50" spans="1:91">
      <c r="A50" s="166"/>
      <c r="B50" s="165"/>
      <c r="C50" s="165"/>
      <c r="D50" s="165"/>
      <c r="E50" s="165"/>
      <c r="F50" s="165"/>
      <c r="G50" s="165"/>
      <c r="H50" s="165"/>
      <c r="I50" s="167"/>
      <c r="J50" s="167"/>
      <c r="K50" s="167"/>
      <c r="L50" s="167"/>
      <c r="M50" s="167"/>
      <c r="N50" s="167"/>
      <c r="O50" s="165"/>
      <c r="P50" s="165"/>
      <c r="Q50" s="165"/>
      <c r="R50" s="165"/>
      <c r="S50" s="165"/>
      <c r="T50" s="165"/>
      <c r="U50" s="165"/>
      <c r="V50" s="165"/>
      <c r="W50" s="165"/>
      <c r="X50" s="165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</row>
    <row r="51" spans="1:91">
      <c r="A51" s="7" t="s">
        <v>11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</row>
    <row r="52" spans="1:9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</row>
    <row r="53" spans="1:91">
      <c r="A53" s="28" t="s">
        <v>34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</row>
    <row r="54" spans="1:91">
      <c r="A54" s="21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</row>
    <row r="55" spans="1:91">
      <c r="A55" s="22"/>
      <c r="B55" s="23" t="s">
        <v>40</v>
      </c>
      <c r="C55" s="23"/>
      <c r="D55" s="23"/>
      <c r="E55" s="8"/>
      <c r="F55" s="8"/>
      <c r="G55" s="8"/>
      <c r="H55" s="164"/>
      <c r="I55" s="164"/>
      <c r="J55" s="164"/>
      <c r="K55" s="164"/>
      <c r="L55" s="164"/>
      <c r="M55" s="164"/>
      <c r="N55" s="8"/>
      <c r="O55" s="8"/>
      <c r="P55" s="8"/>
      <c r="Q55" s="8"/>
      <c r="R55" s="8"/>
      <c r="S55" s="8"/>
      <c r="T55" s="8"/>
      <c r="U55" s="1"/>
      <c r="V55" s="1"/>
      <c r="W55" s="1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</row>
    <row r="56" spans="1:91" ht="36.75">
      <c r="A56" s="1"/>
      <c r="B56" s="450" t="s">
        <v>84</v>
      </c>
      <c r="C56" s="451"/>
      <c r="D56" s="451"/>
      <c r="E56" s="452"/>
      <c r="F56" s="20" t="s">
        <v>83</v>
      </c>
      <c r="G56" s="164"/>
      <c r="H56" s="453" t="s">
        <v>79</v>
      </c>
      <c r="I56" s="454"/>
      <c r="J56" s="454"/>
      <c r="K56" s="455"/>
      <c r="L56" s="142" t="s">
        <v>47</v>
      </c>
      <c r="M56" s="164"/>
      <c r="N56" s="456" t="s">
        <v>33</v>
      </c>
      <c r="O56" s="457"/>
      <c r="P56" s="458"/>
      <c r="Q56" s="137" t="s">
        <v>32</v>
      </c>
      <c r="R56" s="164"/>
      <c r="S56" s="164"/>
      <c r="T56" s="164"/>
      <c r="U56" s="164"/>
      <c r="V56" s="164"/>
      <c r="W56" s="164"/>
      <c r="X56" s="164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</row>
    <row r="57" spans="1:91" ht="24.75">
      <c r="A57" s="1"/>
      <c r="B57" s="459" t="s">
        <v>12</v>
      </c>
      <c r="C57" s="460"/>
      <c r="D57" s="460"/>
      <c r="E57" s="461"/>
      <c r="F57" s="99" t="s">
        <v>82</v>
      </c>
      <c r="G57" s="164"/>
      <c r="H57" s="462" t="s">
        <v>86</v>
      </c>
      <c r="I57" s="463"/>
      <c r="J57" s="463"/>
      <c r="K57" s="464"/>
      <c r="L57" s="146" t="s">
        <v>46</v>
      </c>
      <c r="M57" s="164"/>
      <c r="N57" s="465" t="s">
        <v>28</v>
      </c>
      <c r="O57" s="466"/>
      <c r="P57" s="467"/>
      <c r="Q57" s="138"/>
      <c r="R57" s="164"/>
      <c r="S57" s="164"/>
      <c r="T57" s="164"/>
      <c r="U57" s="164"/>
      <c r="V57" s="164"/>
      <c r="W57" s="164"/>
      <c r="X57" s="164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</row>
    <row r="58" spans="1:91">
      <c r="A58" s="1"/>
      <c r="B58" s="459" t="s">
        <v>42</v>
      </c>
      <c r="C58" s="460"/>
      <c r="D58" s="460"/>
      <c r="E58" s="461"/>
      <c r="F58" s="10" t="s">
        <v>48</v>
      </c>
      <c r="G58" s="164"/>
      <c r="H58" s="462" t="s">
        <v>61</v>
      </c>
      <c r="I58" s="463"/>
      <c r="J58" s="463"/>
      <c r="K58" s="464"/>
      <c r="L58" s="146" t="s">
        <v>62</v>
      </c>
      <c r="M58" s="164"/>
      <c r="N58" s="468" t="s">
        <v>26</v>
      </c>
      <c r="O58" s="469"/>
      <c r="P58" s="470"/>
      <c r="Q58" s="143"/>
      <c r="R58" s="164"/>
      <c r="S58" s="164"/>
      <c r="T58" s="164"/>
      <c r="U58" s="164"/>
      <c r="V58" s="164"/>
      <c r="W58" s="164"/>
      <c r="X58" s="164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</row>
    <row r="59" spans="1:91">
      <c r="A59" s="1"/>
      <c r="B59" s="459" t="s">
        <v>13</v>
      </c>
      <c r="C59" s="460"/>
      <c r="D59" s="460"/>
      <c r="E59" s="461"/>
      <c r="F59" s="10" t="s">
        <v>49</v>
      </c>
      <c r="G59" s="164"/>
      <c r="H59" s="471" t="s">
        <v>71</v>
      </c>
      <c r="I59" s="472"/>
      <c r="J59" s="472"/>
      <c r="K59" s="473"/>
      <c r="L59" s="146" t="s">
        <v>70</v>
      </c>
      <c r="M59" s="164"/>
      <c r="N59" s="465" t="s">
        <v>27</v>
      </c>
      <c r="O59" s="466"/>
      <c r="P59" s="467"/>
      <c r="Q59" s="139"/>
      <c r="R59" s="164"/>
      <c r="S59" s="164"/>
      <c r="T59" s="164"/>
      <c r="U59" s="164"/>
      <c r="V59" s="164"/>
      <c r="W59" s="164"/>
      <c r="X59" s="164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</row>
    <row r="60" spans="1:91">
      <c r="A60" s="1"/>
      <c r="B60" s="474" t="s">
        <v>29</v>
      </c>
      <c r="C60" s="475"/>
      <c r="D60" s="475"/>
      <c r="E60" s="476"/>
      <c r="F60" s="10" t="s">
        <v>50</v>
      </c>
      <c r="G60" s="164"/>
      <c r="H60" s="462" t="s">
        <v>85</v>
      </c>
      <c r="I60" s="463"/>
      <c r="J60" s="463"/>
      <c r="K60" s="464"/>
      <c r="L60" s="146" t="s">
        <v>60</v>
      </c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</row>
    <row r="61" spans="1:91">
      <c r="A61" s="1"/>
      <c r="B61" s="474" t="s">
        <v>30</v>
      </c>
      <c r="C61" s="475"/>
      <c r="D61" s="475"/>
      <c r="E61" s="476"/>
      <c r="F61" s="99" t="s">
        <v>51</v>
      </c>
      <c r="G61" s="164"/>
      <c r="H61" s="471" t="s">
        <v>65</v>
      </c>
      <c r="I61" s="472"/>
      <c r="J61" s="472"/>
      <c r="K61" s="473"/>
      <c r="L61" s="146" t="s">
        <v>64</v>
      </c>
      <c r="M61" s="164"/>
      <c r="N61" s="164"/>
      <c r="O61" s="164"/>
      <c r="P61" s="164"/>
      <c r="Q61" s="164"/>
      <c r="R61" s="164"/>
      <c r="S61" s="164"/>
      <c r="T61" s="164"/>
      <c r="U61" s="164"/>
      <c r="V61" s="164"/>
      <c r="W61" s="164"/>
      <c r="X61" s="164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</row>
    <row r="62" spans="1:91">
      <c r="A62" s="1"/>
      <c r="B62" s="459" t="s">
        <v>14</v>
      </c>
      <c r="C62" s="460"/>
      <c r="D62" s="460"/>
      <c r="E62" s="461"/>
      <c r="F62" s="10" t="s">
        <v>52</v>
      </c>
      <c r="G62" s="164"/>
      <c r="H62" s="471" t="s">
        <v>72</v>
      </c>
      <c r="I62" s="472"/>
      <c r="J62" s="472"/>
      <c r="K62" s="473"/>
      <c r="L62" s="146" t="s">
        <v>63</v>
      </c>
      <c r="M62" s="164"/>
      <c r="N62" s="456" t="s">
        <v>38</v>
      </c>
      <c r="O62" s="457"/>
      <c r="P62" s="458"/>
      <c r="Q62" s="140"/>
      <c r="R62" s="164"/>
      <c r="S62" s="164"/>
      <c r="T62" s="164"/>
      <c r="U62" s="164"/>
      <c r="V62" s="164"/>
      <c r="W62" s="164"/>
      <c r="X62" s="164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</row>
    <row r="63" spans="1:91">
      <c r="A63" s="1"/>
      <c r="B63" s="459" t="s">
        <v>15</v>
      </c>
      <c r="C63" s="460"/>
      <c r="D63" s="460"/>
      <c r="E63" s="461"/>
      <c r="F63" s="10" t="s">
        <v>53</v>
      </c>
      <c r="G63" s="164"/>
      <c r="H63" s="471" t="s">
        <v>73</v>
      </c>
      <c r="I63" s="472"/>
      <c r="J63" s="472"/>
      <c r="K63" s="473"/>
      <c r="L63" s="146" t="s">
        <v>66</v>
      </c>
      <c r="M63" s="164"/>
      <c r="N63" s="456" t="s">
        <v>39</v>
      </c>
      <c r="O63" s="457"/>
      <c r="P63" s="458"/>
      <c r="Q63" s="141" t="s">
        <v>37</v>
      </c>
      <c r="R63" s="164"/>
      <c r="S63" s="164"/>
      <c r="T63" s="164"/>
      <c r="U63" s="164"/>
      <c r="V63" s="164"/>
      <c r="W63" s="164"/>
      <c r="X63" s="164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</row>
    <row r="64" spans="1:91">
      <c r="A64" s="1"/>
      <c r="B64" s="478" t="s">
        <v>16</v>
      </c>
      <c r="C64" s="479"/>
      <c r="D64" s="479"/>
      <c r="E64" s="480"/>
      <c r="F64" s="10" t="s">
        <v>54</v>
      </c>
      <c r="G64" s="164"/>
      <c r="H64" s="471" t="s">
        <v>74</v>
      </c>
      <c r="I64" s="472"/>
      <c r="J64" s="472"/>
      <c r="K64" s="473"/>
      <c r="L64" s="146" t="s">
        <v>67</v>
      </c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</row>
    <row r="65" spans="1:91">
      <c r="A65" s="1"/>
      <c r="B65" s="459" t="s">
        <v>17</v>
      </c>
      <c r="C65" s="460"/>
      <c r="D65" s="460"/>
      <c r="E65" s="461"/>
      <c r="F65" s="10" t="s">
        <v>55</v>
      </c>
      <c r="G65" s="164"/>
      <c r="H65" s="471" t="s">
        <v>75</v>
      </c>
      <c r="I65" s="472"/>
      <c r="J65" s="472"/>
      <c r="K65" s="473"/>
      <c r="L65" s="146" t="s">
        <v>76</v>
      </c>
      <c r="M65" s="164"/>
      <c r="N65" s="136" t="s">
        <v>59</v>
      </c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</row>
    <row r="66" spans="1:91">
      <c r="A66" s="1"/>
      <c r="B66" s="478" t="s">
        <v>25</v>
      </c>
      <c r="C66" s="479"/>
      <c r="D66" s="479"/>
      <c r="E66" s="480"/>
      <c r="F66" s="99" t="s">
        <v>56</v>
      </c>
      <c r="G66" s="164"/>
      <c r="H66" s="471" t="s">
        <v>77</v>
      </c>
      <c r="I66" s="472"/>
      <c r="J66" s="472"/>
      <c r="K66" s="473"/>
      <c r="L66" s="146" t="s">
        <v>68</v>
      </c>
      <c r="M66" s="164"/>
      <c r="N66" s="477" t="s">
        <v>93</v>
      </c>
      <c r="O66" s="477"/>
      <c r="P66" s="477"/>
      <c r="Q66" s="477"/>
      <c r="R66" s="477"/>
      <c r="S66" s="477"/>
      <c r="T66" s="477"/>
      <c r="U66" s="477"/>
      <c r="V66" s="477"/>
      <c r="W66" s="477"/>
      <c r="X66" s="477"/>
      <c r="Y66" s="477"/>
      <c r="Z66" s="477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</row>
    <row r="67" spans="1:91">
      <c r="A67" s="1"/>
      <c r="B67" s="474" t="s">
        <v>31</v>
      </c>
      <c r="C67" s="475"/>
      <c r="D67" s="475"/>
      <c r="E67" s="476"/>
      <c r="F67" s="10" t="s">
        <v>57</v>
      </c>
      <c r="G67" s="164"/>
      <c r="H67" s="471" t="s">
        <v>78</v>
      </c>
      <c r="I67" s="472"/>
      <c r="J67" s="472"/>
      <c r="K67" s="473"/>
      <c r="L67" s="146" t="s">
        <v>69</v>
      </c>
      <c r="M67" s="164"/>
      <c r="N67" s="163" t="s">
        <v>94</v>
      </c>
      <c r="O67" s="163"/>
      <c r="P67" s="163"/>
      <c r="Q67" s="163"/>
      <c r="R67" s="163"/>
      <c r="S67" s="163"/>
      <c r="T67" s="163"/>
      <c r="U67" s="163"/>
      <c r="V67" s="163"/>
      <c r="W67" s="163"/>
      <c r="X67" s="163"/>
      <c r="Y67" s="163"/>
      <c r="Z67" s="163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</row>
    <row r="68" spans="1:91">
      <c r="A68" s="1"/>
      <c r="B68" s="459" t="s">
        <v>18</v>
      </c>
      <c r="C68" s="460"/>
      <c r="D68" s="460"/>
      <c r="E68" s="461"/>
      <c r="F68" s="10" t="s">
        <v>58</v>
      </c>
      <c r="G68" s="164"/>
      <c r="H68" s="471" t="s">
        <v>81</v>
      </c>
      <c r="I68" s="472"/>
      <c r="J68" s="472"/>
      <c r="K68" s="473"/>
      <c r="L68" s="146" t="s">
        <v>80</v>
      </c>
      <c r="M68" s="164"/>
      <c r="N68" s="164"/>
      <c r="O68" s="164"/>
      <c r="P68" s="164"/>
      <c r="Q68" s="164"/>
      <c r="R68" s="164"/>
      <c r="S68" s="164"/>
      <c r="T68" s="164"/>
      <c r="U68" s="164"/>
      <c r="V68" s="164"/>
      <c r="W68" s="164"/>
      <c r="X68" s="164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</row>
  </sheetData>
  <mergeCells count="63">
    <mergeCell ref="DH8:DH9"/>
    <mergeCell ref="DI8:DI9"/>
    <mergeCell ref="DJ8:DJ9"/>
    <mergeCell ref="DG6:DJ7"/>
    <mergeCell ref="DG8:DG9"/>
    <mergeCell ref="B68:E68"/>
    <mergeCell ref="H68:K68"/>
    <mergeCell ref="B65:E65"/>
    <mergeCell ref="H65:K65"/>
    <mergeCell ref="B66:E66"/>
    <mergeCell ref="H66:K66"/>
    <mergeCell ref="N66:Z66"/>
    <mergeCell ref="B67:E67"/>
    <mergeCell ref="H67:K67"/>
    <mergeCell ref="N62:P62"/>
    <mergeCell ref="B63:E63"/>
    <mergeCell ref="H63:K63"/>
    <mergeCell ref="N63:P63"/>
    <mergeCell ref="B64:E64"/>
    <mergeCell ref="H64:K64"/>
    <mergeCell ref="B60:E60"/>
    <mergeCell ref="H60:K60"/>
    <mergeCell ref="B61:E61"/>
    <mergeCell ref="H61:K61"/>
    <mergeCell ref="B62:E62"/>
    <mergeCell ref="H62:K62"/>
    <mergeCell ref="B58:E58"/>
    <mergeCell ref="H58:K58"/>
    <mergeCell ref="N58:P58"/>
    <mergeCell ref="B59:E59"/>
    <mergeCell ref="H59:K59"/>
    <mergeCell ref="N59:P59"/>
    <mergeCell ref="B56:E56"/>
    <mergeCell ref="H56:K56"/>
    <mergeCell ref="N56:P56"/>
    <mergeCell ref="B57:E57"/>
    <mergeCell ref="H57:K57"/>
    <mergeCell ref="N57:P57"/>
    <mergeCell ref="A29:A32"/>
    <mergeCell ref="B29:W29"/>
    <mergeCell ref="X29:AR29"/>
    <mergeCell ref="AS29:BN29"/>
    <mergeCell ref="BO29:CJ29"/>
    <mergeCell ref="CK29:CM30"/>
    <mergeCell ref="B30:BN30"/>
    <mergeCell ref="BO30:CJ30"/>
    <mergeCell ref="CK31:CK32"/>
    <mergeCell ref="CL31:CL32"/>
    <mergeCell ref="CM31:CM32"/>
    <mergeCell ref="A27:CM27"/>
    <mergeCell ref="A1:AB1"/>
    <mergeCell ref="A2:AB2"/>
    <mergeCell ref="A3:AB3"/>
    <mergeCell ref="A25:AB25"/>
    <mergeCell ref="A26:AB26"/>
    <mergeCell ref="A6:A9"/>
    <mergeCell ref="B6:W6"/>
    <mergeCell ref="AS6:BN6"/>
    <mergeCell ref="BO6:DF6"/>
    <mergeCell ref="B7:BN7"/>
    <mergeCell ref="BO7:DF7"/>
    <mergeCell ref="W4:AB4"/>
    <mergeCell ref="A5:CM5"/>
  </mergeCells>
  <conditionalFormatting sqref="AH45">
    <cfRule type="iconSet" priority="19">
      <iconSet iconSet="3Symbols">
        <cfvo type="percent" val="0"/>
        <cfvo type="percent" val="33"/>
        <cfvo type="percent" val="67"/>
      </iconSet>
    </cfRule>
  </conditionalFormatting>
  <conditionalFormatting sqref="AH33">
    <cfRule type="iconSet" priority="18">
      <iconSet iconSet="3Symbols2">
        <cfvo type="percent" val="0"/>
        <cfvo type="percent" val="33"/>
        <cfvo type="percent" val="67"/>
      </iconSet>
    </cfRule>
  </conditionalFormatting>
  <conditionalFormatting sqref="AH33:AH45">
    <cfRule type="iconSet" priority="20">
      <iconSet iconSet="3Symbols">
        <cfvo type="percent" val="0"/>
        <cfvo type="percent" val="33"/>
        <cfvo type="percent" val="67"/>
      </iconSet>
    </cfRule>
  </conditionalFormatting>
  <conditionalFormatting sqref="AH34">
    <cfRule type="iconSet" priority="17">
      <iconSet iconSet="3Symbols2">
        <cfvo type="percent" val="0"/>
        <cfvo type="percent" val="33"/>
        <cfvo type="percent" val="67"/>
      </iconSet>
    </cfRule>
  </conditionalFormatting>
  <conditionalFormatting sqref="AH36">
    <cfRule type="iconSet" priority="16">
      <iconSet iconSet="3Symbols2">
        <cfvo type="percent" val="0"/>
        <cfvo type="percent" val="33"/>
        <cfvo type="percent" val="67"/>
      </iconSet>
    </cfRule>
  </conditionalFormatting>
  <conditionalFormatting sqref="AH35">
    <cfRule type="iconSet" priority="15">
      <iconSet iconSet="3Symbols2">
        <cfvo type="percent" val="0"/>
        <cfvo type="percent" val="33"/>
        <cfvo type="percent" val="67"/>
      </iconSet>
    </cfRule>
  </conditionalFormatting>
  <conditionalFormatting sqref="AH44">
    <cfRule type="iconSet" priority="14">
      <iconSet iconSet="3Symbols2">
        <cfvo type="percent" val="0"/>
        <cfvo type="percent" val="33"/>
        <cfvo type="percent" val="67"/>
      </iconSet>
    </cfRule>
  </conditionalFormatting>
  <conditionalFormatting sqref="AH37">
    <cfRule type="iconSet" priority="13">
      <iconSet iconSet="3Symbols2">
        <cfvo type="percent" val="0"/>
        <cfvo type="percent" val="33"/>
        <cfvo type="percent" val="67"/>
      </iconSet>
    </cfRule>
  </conditionalFormatting>
  <conditionalFormatting sqref="AH40"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AH39">
    <cfRule type="iconSet" priority="11">
      <iconSet iconSet="3Symbols2">
        <cfvo type="percent" val="0"/>
        <cfvo type="percent" val="33"/>
        <cfvo type="percent" val="67"/>
      </iconSet>
    </cfRule>
  </conditionalFormatting>
  <conditionalFormatting sqref="AH38">
    <cfRule type="iconSet" priority="10">
      <iconSet iconSet="3Symbols2">
        <cfvo type="percent" val="0"/>
        <cfvo type="percent" val="33"/>
        <cfvo type="percent" val="67"/>
      </iconSet>
    </cfRule>
  </conditionalFormatting>
  <conditionalFormatting sqref="AH41">
    <cfRule type="iconSet" priority="9">
      <iconSet iconSet="3Symbols2">
        <cfvo type="percent" val="0"/>
        <cfvo type="percent" val="33"/>
        <cfvo type="percent" val="67"/>
      </iconSet>
    </cfRule>
  </conditionalFormatting>
  <conditionalFormatting sqref="AH43"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AH42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AH22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AH11:AH22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AE19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Y15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X16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Z17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68"/>
  <sheetViews>
    <sheetView workbookViewId="0">
      <selection activeCell="A5" sqref="A5:AB5"/>
    </sheetView>
  </sheetViews>
  <sheetFormatPr defaultRowHeight="15"/>
  <sheetData>
    <row r="1" spans="1:117">
      <c r="A1" s="422" t="s">
        <v>8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  <c r="R1" s="422"/>
      <c r="S1" s="422"/>
      <c r="T1" s="422"/>
      <c r="U1" s="422"/>
      <c r="V1" s="422"/>
      <c r="W1" s="422"/>
      <c r="X1" s="422"/>
      <c r="Y1" s="422"/>
      <c r="Z1" s="422"/>
      <c r="AA1" s="422"/>
      <c r="AB1" s="422"/>
      <c r="AC1" s="182"/>
      <c r="AD1" s="182"/>
      <c r="AE1" s="182"/>
      <c r="AF1" s="182"/>
      <c r="AG1" s="182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</row>
    <row r="2" spans="1:117">
      <c r="A2" s="422" t="s">
        <v>118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22"/>
      <c r="V2" s="422"/>
      <c r="W2" s="422"/>
      <c r="X2" s="422"/>
      <c r="Y2" s="422"/>
      <c r="Z2" s="422"/>
      <c r="AA2" s="422"/>
      <c r="AB2" s="422"/>
      <c r="AC2" s="182"/>
      <c r="AD2" s="182"/>
      <c r="AE2" s="182"/>
      <c r="AF2" s="182"/>
      <c r="AG2" s="182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</row>
    <row r="3" spans="1:117">
      <c r="A3" s="422" t="s">
        <v>117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422"/>
      <c r="R3" s="422"/>
      <c r="S3" s="422"/>
      <c r="T3" s="422"/>
      <c r="U3" s="422"/>
      <c r="V3" s="422"/>
      <c r="W3" s="422"/>
      <c r="X3" s="422"/>
      <c r="Y3" s="422"/>
      <c r="Z3" s="422"/>
      <c r="AA3" s="422"/>
      <c r="AB3" s="422"/>
      <c r="AC3" s="182"/>
      <c r="AD3" s="182"/>
      <c r="AE3" s="182"/>
      <c r="AF3" s="182"/>
      <c r="AG3" s="182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</row>
    <row r="4" spans="1:117">
      <c r="A4" s="423" t="s">
        <v>146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  <c r="P4" s="423"/>
      <c r="Q4" s="423"/>
      <c r="R4" s="423"/>
      <c r="S4" s="423"/>
      <c r="T4" s="423"/>
      <c r="U4" s="423"/>
      <c r="V4" s="423"/>
      <c r="W4" s="423"/>
      <c r="X4" s="423"/>
      <c r="Y4" s="423"/>
      <c r="Z4" s="423"/>
      <c r="AA4" s="423"/>
      <c r="AB4" s="423"/>
      <c r="AC4" s="302"/>
      <c r="AD4" s="302"/>
      <c r="AE4" s="302"/>
      <c r="AF4" s="302"/>
      <c r="AG4" s="302"/>
      <c r="AH4" s="302"/>
      <c r="AI4" s="302"/>
      <c r="AJ4" s="302"/>
      <c r="AK4" s="302"/>
      <c r="AL4" s="302"/>
      <c r="AM4" s="302"/>
      <c r="AN4" s="302"/>
      <c r="AO4" s="302"/>
      <c r="AP4" s="302"/>
      <c r="AQ4" s="302"/>
      <c r="AR4" s="302"/>
      <c r="AS4" s="302"/>
      <c r="AT4" s="302"/>
      <c r="AU4" s="302"/>
      <c r="AV4" s="302"/>
      <c r="AW4" s="302"/>
      <c r="AX4" s="302"/>
      <c r="AY4" s="302"/>
      <c r="AZ4" s="302"/>
      <c r="BA4" s="302"/>
      <c r="BB4" s="302"/>
      <c r="BC4" s="302"/>
      <c r="BD4" s="302"/>
      <c r="BE4" s="302"/>
      <c r="BF4" s="302"/>
      <c r="BG4" s="302"/>
      <c r="BH4" s="302"/>
      <c r="BI4" s="302"/>
      <c r="BJ4" s="302"/>
      <c r="BK4" s="302"/>
      <c r="BL4" s="302"/>
      <c r="BM4" s="302"/>
      <c r="BN4" s="302"/>
      <c r="BO4" s="302"/>
      <c r="BP4" s="302"/>
      <c r="BQ4" s="302"/>
      <c r="BR4" s="302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302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</row>
    <row r="5" spans="1:117">
      <c r="A5" s="423" t="s">
        <v>152</v>
      </c>
      <c r="B5" s="423"/>
      <c r="C5" s="423"/>
      <c r="D5" s="423"/>
      <c r="E5" s="423"/>
      <c r="F5" s="423"/>
      <c r="G5" s="423"/>
      <c r="H5" s="423"/>
      <c r="I5" s="423"/>
      <c r="J5" s="423"/>
      <c r="K5" s="423"/>
      <c r="L5" s="423"/>
      <c r="M5" s="423"/>
      <c r="N5" s="423"/>
      <c r="O5" s="423"/>
      <c r="P5" s="423"/>
      <c r="Q5" s="423"/>
      <c r="R5" s="423"/>
      <c r="S5" s="423"/>
      <c r="T5" s="423"/>
      <c r="U5" s="423"/>
      <c r="V5" s="423"/>
      <c r="W5" s="423"/>
      <c r="X5" s="423"/>
      <c r="Y5" s="423"/>
      <c r="Z5" s="423"/>
      <c r="AA5" s="423"/>
      <c r="AB5" s="423"/>
      <c r="AC5" s="303"/>
      <c r="AD5" s="303"/>
      <c r="AE5" s="303"/>
      <c r="AF5" s="303"/>
      <c r="AG5" s="303"/>
      <c r="AH5" s="304"/>
      <c r="AI5" s="304"/>
      <c r="AJ5" s="304"/>
      <c r="AK5" s="304"/>
      <c r="AL5" s="304"/>
      <c r="AM5" s="304"/>
      <c r="AN5" s="304"/>
      <c r="AO5" s="304"/>
      <c r="AP5" s="304"/>
      <c r="AQ5" s="304"/>
      <c r="AR5" s="304"/>
      <c r="AS5" s="304"/>
      <c r="AT5" s="304"/>
      <c r="AU5" s="304"/>
      <c r="AV5" s="304"/>
      <c r="AW5" s="304"/>
      <c r="AX5" s="304"/>
      <c r="AY5" s="304"/>
      <c r="AZ5" s="304"/>
      <c r="BA5" s="304"/>
      <c r="BB5" s="304"/>
      <c r="BC5" s="304"/>
      <c r="BD5" s="304"/>
      <c r="BE5" s="304"/>
      <c r="BF5" s="304"/>
      <c r="BG5" s="304"/>
      <c r="BH5" s="304"/>
      <c r="BI5" s="304"/>
      <c r="BJ5" s="304"/>
      <c r="BK5" s="304"/>
      <c r="BL5" s="304"/>
      <c r="BM5" s="304"/>
      <c r="BN5" s="304"/>
      <c r="BO5" s="304"/>
      <c r="BP5" s="304"/>
      <c r="BQ5" s="304"/>
      <c r="BR5" s="304"/>
      <c r="BS5" s="304"/>
      <c r="BT5" s="304"/>
      <c r="BU5" s="304"/>
      <c r="BV5" s="304"/>
      <c r="BW5" s="304"/>
      <c r="BX5" s="304"/>
      <c r="BY5" s="304"/>
      <c r="BZ5" s="304"/>
      <c r="CA5" s="304"/>
      <c r="CB5" s="304"/>
      <c r="CC5" s="304"/>
      <c r="CD5" s="304"/>
      <c r="CE5" s="304"/>
      <c r="CF5" s="304"/>
      <c r="CG5" s="304"/>
      <c r="CH5" s="304"/>
      <c r="CI5" s="304"/>
      <c r="CJ5" s="304"/>
      <c r="CK5" s="304"/>
      <c r="CL5" s="304"/>
      <c r="CM5" s="304"/>
      <c r="CN5" s="302"/>
      <c r="CO5" s="302"/>
      <c r="CP5" s="302"/>
      <c r="CQ5" s="302"/>
      <c r="CR5" s="302"/>
      <c r="CS5" s="302"/>
      <c r="CT5" s="302"/>
      <c r="CU5" s="302"/>
      <c r="CV5" s="302"/>
      <c r="CW5" s="302"/>
      <c r="CX5" s="302"/>
      <c r="CY5" s="302"/>
      <c r="CZ5" s="302"/>
      <c r="DA5" s="302"/>
      <c r="DB5" s="302"/>
      <c r="DC5" s="302"/>
      <c r="DD5" s="302"/>
      <c r="DE5" s="302"/>
      <c r="DF5" s="302"/>
      <c r="DG5" s="302"/>
      <c r="DH5" s="302"/>
      <c r="DI5" s="302"/>
      <c r="DJ5" s="302"/>
      <c r="DK5" s="302"/>
      <c r="DL5" s="302"/>
      <c r="DM5" s="302"/>
    </row>
    <row r="6" spans="1:117">
      <c r="A6" s="490" t="s">
        <v>110</v>
      </c>
      <c r="B6" s="491" t="s">
        <v>122</v>
      </c>
      <c r="C6" s="491"/>
      <c r="D6" s="491"/>
      <c r="E6" s="491"/>
      <c r="F6" s="491"/>
      <c r="G6" s="491"/>
      <c r="H6" s="491"/>
      <c r="I6" s="491"/>
      <c r="J6" s="491"/>
      <c r="K6" s="491"/>
      <c r="L6" s="491"/>
      <c r="M6" s="491"/>
      <c r="N6" s="491"/>
      <c r="O6" s="491"/>
      <c r="P6" s="491"/>
      <c r="Q6" s="491"/>
      <c r="R6" s="491"/>
      <c r="S6" s="491"/>
      <c r="T6" s="491"/>
      <c r="U6" s="491"/>
      <c r="V6" s="491"/>
      <c r="W6" s="491"/>
      <c r="X6" s="306" t="s">
        <v>123</v>
      </c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491" t="s">
        <v>124</v>
      </c>
      <c r="AT6" s="491"/>
      <c r="AU6" s="491"/>
      <c r="AV6" s="491"/>
      <c r="AW6" s="491"/>
      <c r="AX6" s="491"/>
      <c r="AY6" s="491"/>
      <c r="AZ6" s="491"/>
      <c r="BA6" s="491"/>
      <c r="BB6" s="491"/>
      <c r="BC6" s="491"/>
      <c r="BD6" s="491"/>
      <c r="BE6" s="491"/>
      <c r="BF6" s="491"/>
      <c r="BG6" s="491"/>
      <c r="BH6" s="491"/>
      <c r="BI6" s="491"/>
      <c r="BJ6" s="491"/>
      <c r="BK6" s="491"/>
      <c r="BL6" s="491"/>
      <c r="BM6" s="491"/>
      <c r="BN6" s="491"/>
      <c r="BO6" s="491" t="s">
        <v>125</v>
      </c>
      <c r="BP6" s="491"/>
      <c r="BQ6" s="491"/>
      <c r="BR6" s="491"/>
      <c r="BS6" s="491"/>
      <c r="BT6" s="491"/>
      <c r="BU6" s="491"/>
      <c r="BV6" s="491"/>
      <c r="BW6" s="491"/>
      <c r="BX6" s="491"/>
      <c r="BY6" s="491"/>
      <c r="BZ6" s="491"/>
      <c r="CA6" s="491"/>
      <c r="CB6" s="491"/>
      <c r="CC6" s="491"/>
      <c r="CD6" s="491"/>
      <c r="CE6" s="491"/>
      <c r="CF6" s="491"/>
      <c r="CG6" s="491"/>
      <c r="CH6" s="491"/>
      <c r="CI6" s="491"/>
      <c r="CJ6" s="491"/>
      <c r="CK6" s="491"/>
      <c r="CL6" s="491"/>
      <c r="CM6" s="491"/>
      <c r="CN6" s="491"/>
      <c r="CO6" s="491"/>
      <c r="CP6" s="491"/>
      <c r="CQ6" s="491"/>
      <c r="CR6" s="491"/>
      <c r="CS6" s="491"/>
      <c r="CT6" s="491"/>
      <c r="CU6" s="491"/>
      <c r="CV6" s="491"/>
      <c r="CW6" s="491"/>
      <c r="CX6" s="491"/>
      <c r="CY6" s="491"/>
      <c r="CZ6" s="491"/>
      <c r="DA6" s="491"/>
      <c r="DB6" s="491"/>
      <c r="DC6" s="491"/>
      <c r="DD6" s="491"/>
      <c r="DE6" s="491"/>
      <c r="DF6" s="495" t="s">
        <v>88</v>
      </c>
      <c r="DG6" s="496"/>
      <c r="DH6" s="496"/>
      <c r="DI6" s="497"/>
      <c r="DJ6" s="302"/>
      <c r="DK6" s="302"/>
      <c r="DL6" s="302"/>
      <c r="DM6" s="302"/>
    </row>
    <row r="7" spans="1:117" ht="15.75" thickBot="1">
      <c r="A7" s="490"/>
      <c r="B7" s="491" t="s">
        <v>44</v>
      </c>
      <c r="C7" s="491"/>
      <c r="D7" s="491"/>
      <c r="E7" s="491"/>
      <c r="F7" s="491"/>
      <c r="G7" s="491"/>
      <c r="H7" s="491"/>
      <c r="I7" s="491"/>
      <c r="J7" s="491"/>
      <c r="K7" s="491"/>
      <c r="L7" s="491"/>
      <c r="M7" s="491"/>
      <c r="N7" s="491"/>
      <c r="O7" s="491"/>
      <c r="P7" s="491"/>
      <c r="Q7" s="491"/>
      <c r="R7" s="491"/>
      <c r="S7" s="491"/>
      <c r="T7" s="491"/>
      <c r="U7" s="491"/>
      <c r="V7" s="491"/>
      <c r="W7" s="491"/>
      <c r="X7" s="491"/>
      <c r="Y7" s="491"/>
      <c r="Z7" s="491"/>
      <c r="AA7" s="491"/>
      <c r="AB7" s="491"/>
      <c r="AC7" s="491"/>
      <c r="AD7" s="491"/>
      <c r="AE7" s="491"/>
      <c r="AF7" s="491"/>
      <c r="AG7" s="491"/>
      <c r="AH7" s="491"/>
      <c r="AI7" s="491"/>
      <c r="AJ7" s="491"/>
      <c r="AK7" s="491"/>
      <c r="AL7" s="491"/>
      <c r="AM7" s="491"/>
      <c r="AN7" s="491"/>
      <c r="AO7" s="491"/>
      <c r="AP7" s="491"/>
      <c r="AQ7" s="491"/>
      <c r="AR7" s="491"/>
      <c r="AS7" s="491"/>
      <c r="AT7" s="491"/>
      <c r="AU7" s="491"/>
      <c r="AV7" s="491"/>
      <c r="AW7" s="491"/>
      <c r="AX7" s="491"/>
      <c r="AY7" s="491"/>
      <c r="AZ7" s="491"/>
      <c r="BA7" s="491"/>
      <c r="BB7" s="491"/>
      <c r="BC7" s="491"/>
      <c r="BD7" s="491"/>
      <c r="BE7" s="491"/>
      <c r="BF7" s="491"/>
      <c r="BG7" s="491"/>
      <c r="BH7" s="491"/>
      <c r="BI7" s="491"/>
      <c r="BJ7" s="491"/>
      <c r="BK7" s="491"/>
      <c r="BL7" s="491"/>
      <c r="BM7" s="491"/>
      <c r="BN7" s="491"/>
      <c r="BO7" s="491" t="s">
        <v>126</v>
      </c>
      <c r="BP7" s="491"/>
      <c r="BQ7" s="491"/>
      <c r="BR7" s="491"/>
      <c r="BS7" s="491"/>
      <c r="BT7" s="491"/>
      <c r="BU7" s="491"/>
      <c r="BV7" s="491"/>
      <c r="BW7" s="491"/>
      <c r="BX7" s="491"/>
      <c r="BY7" s="491"/>
      <c r="BZ7" s="491"/>
      <c r="CA7" s="491"/>
      <c r="CB7" s="491"/>
      <c r="CC7" s="491"/>
      <c r="CD7" s="491"/>
      <c r="CE7" s="491"/>
      <c r="CF7" s="491"/>
      <c r="CG7" s="491"/>
      <c r="CH7" s="491"/>
      <c r="CI7" s="491"/>
      <c r="CJ7" s="491"/>
      <c r="CK7" s="491"/>
      <c r="CL7" s="491"/>
      <c r="CM7" s="491"/>
      <c r="CN7" s="491"/>
      <c r="CO7" s="491"/>
      <c r="CP7" s="491"/>
      <c r="CQ7" s="491"/>
      <c r="CR7" s="491"/>
      <c r="CS7" s="491"/>
      <c r="CT7" s="491"/>
      <c r="CU7" s="491"/>
      <c r="CV7" s="491"/>
      <c r="CW7" s="491"/>
      <c r="CX7" s="491"/>
      <c r="CY7" s="491"/>
      <c r="CZ7" s="491"/>
      <c r="DA7" s="491"/>
      <c r="DB7" s="491"/>
      <c r="DC7" s="491"/>
      <c r="DD7" s="491"/>
      <c r="DE7" s="491"/>
      <c r="DF7" s="498"/>
      <c r="DG7" s="499"/>
      <c r="DH7" s="499"/>
      <c r="DI7" s="500"/>
      <c r="DJ7" s="302"/>
      <c r="DK7" s="302"/>
      <c r="DL7" s="302"/>
      <c r="DM7" s="302"/>
    </row>
    <row r="8" spans="1:117">
      <c r="A8" s="490"/>
      <c r="B8" s="306" t="s">
        <v>5</v>
      </c>
      <c r="C8" s="306" t="s">
        <v>6</v>
      </c>
      <c r="D8" s="306" t="s">
        <v>7</v>
      </c>
      <c r="E8" s="306" t="s">
        <v>4</v>
      </c>
      <c r="F8" s="306" t="s">
        <v>45</v>
      </c>
      <c r="G8" s="306" t="s">
        <v>5</v>
      </c>
      <c r="H8" s="306" t="s">
        <v>6</v>
      </c>
      <c r="I8" s="306" t="s">
        <v>7</v>
      </c>
      <c r="J8" s="306" t="s">
        <v>4</v>
      </c>
      <c r="K8" s="306" t="s">
        <v>45</v>
      </c>
      <c r="L8" s="306" t="s">
        <v>5</v>
      </c>
      <c r="M8" s="306" t="s">
        <v>6</v>
      </c>
      <c r="N8" s="306" t="s">
        <v>7</v>
      </c>
      <c r="O8" s="306" t="s">
        <v>4</v>
      </c>
      <c r="P8" s="306" t="s">
        <v>45</v>
      </c>
      <c r="Q8" s="306" t="s">
        <v>5</v>
      </c>
      <c r="R8" s="306" t="s">
        <v>6</v>
      </c>
      <c r="S8" s="306" t="s">
        <v>7</v>
      </c>
      <c r="T8" s="306" t="s">
        <v>4</v>
      </c>
      <c r="U8" s="306" t="s">
        <v>45</v>
      </c>
      <c r="V8" s="307" t="s">
        <v>5</v>
      </c>
      <c r="W8" s="306" t="s">
        <v>6</v>
      </c>
      <c r="X8" s="306" t="s">
        <v>7</v>
      </c>
      <c r="Y8" s="306" t="s">
        <v>4</v>
      </c>
      <c r="Z8" s="306" t="s">
        <v>45</v>
      </c>
      <c r="AA8" s="307" t="s">
        <v>5</v>
      </c>
      <c r="AB8" s="306" t="s">
        <v>6</v>
      </c>
      <c r="AC8" s="306" t="s">
        <v>7</v>
      </c>
      <c r="AD8" s="306" t="s">
        <v>4</v>
      </c>
      <c r="AE8" s="306" t="s">
        <v>45</v>
      </c>
      <c r="AF8" s="307" t="s">
        <v>5</v>
      </c>
      <c r="AG8" s="306" t="s">
        <v>6</v>
      </c>
      <c r="AH8" s="306" t="s">
        <v>7</v>
      </c>
      <c r="AI8" s="306" t="s">
        <v>4</v>
      </c>
      <c r="AJ8" s="306" t="s">
        <v>45</v>
      </c>
      <c r="AK8" s="307" t="s">
        <v>5</v>
      </c>
      <c r="AL8" s="306" t="s">
        <v>6</v>
      </c>
      <c r="AM8" s="306" t="s">
        <v>7</v>
      </c>
      <c r="AN8" s="306" t="s">
        <v>4</v>
      </c>
      <c r="AO8" s="306" t="s">
        <v>45</v>
      </c>
      <c r="AP8" s="307" t="s">
        <v>5</v>
      </c>
      <c r="AQ8" s="306" t="s">
        <v>6</v>
      </c>
      <c r="AR8" s="306" t="s">
        <v>7</v>
      </c>
      <c r="AS8" s="306" t="s">
        <v>4</v>
      </c>
      <c r="AT8" s="306" t="s">
        <v>45</v>
      </c>
      <c r="AU8" s="307" t="s">
        <v>5</v>
      </c>
      <c r="AV8" s="306" t="s">
        <v>6</v>
      </c>
      <c r="AW8" s="306" t="s">
        <v>7</v>
      </c>
      <c r="AX8" s="306" t="s">
        <v>4</v>
      </c>
      <c r="AY8" s="306" t="s">
        <v>45</v>
      </c>
      <c r="AZ8" s="307" t="s">
        <v>5</v>
      </c>
      <c r="BA8" s="306" t="s">
        <v>6</v>
      </c>
      <c r="BB8" s="306" t="s">
        <v>7</v>
      </c>
      <c r="BC8" s="306" t="s">
        <v>4</v>
      </c>
      <c r="BD8" s="306" t="s">
        <v>45</v>
      </c>
      <c r="BE8" s="307" t="s">
        <v>5</v>
      </c>
      <c r="BF8" s="306" t="s">
        <v>6</v>
      </c>
      <c r="BG8" s="306" t="s">
        <v>7</v>
      </c>
      <c r="BH8" s="306" t="s">
        <v>4</v>
      </c>
      <c r="BI8" s="306" t="s">
        <v>45</v>
      </c>
      <c r="BJ8" s="306" t="s">
        <v>5</v>
      </c>
      <c r="BK8" s="306" t="s">
        <v>6</v>
      </c>
      <c r="BL8" s="306" t="s">
        <v>7</v>
      </c>
      <c r="BM8" s="306" t="s">
        <v>4</v>
      </c>
      <c r="BN8" s="306" t="s">
        <v>45</v>
      </c>
      <c r="BO8" s="306" t="s">
        <v>5</v>
      </c>
      <c r="BP8" s="306" t="s">
        <v>6</v>
      </c>
      <c r="BQ8" s="306" t="s">
        <v>7</v>
      </c>
      <c r="BR8" s="306" t="s">
        <v>4</v>
      </c>
      <c r="BS8" s="306" t="s">
        <v>45</v>
      </c>
      <c r="BT8" s="306" t="s">
        <v>5</v>
      </c>
      <c r="BU8" s="306" t="s">
        <v>6</v>
      </c>
      <c r="BV8" s="306" t="s">
        <v>7</v>
      </c>
      <c r="BW8" s="306" t="s">
        <v>4</v>
      </c>
      <c r="BX8" s="306" t="s">
        <v>45</v>
      </c>
      <c r="BY8" s="306" t="s">
        <v>5</v>
      </c>
      <c r="BZ8" s="306" t="s">
        <v>6</v>
      </c>
      <c r="CA8" s="306" t="s">
        <v>7</v>
      </c>
      <c r="CB8" s="306" t="s">
        <v>4</v>
      </c>
      <c r="CC8" s="306" t="s">
        <v>45</v>
      </c>
      <c r="CD8" s="306" t="s">
        <v>5</v>
      </c>
      <c r="CE8" s="306" t="s">
        <v>6</v>
      </c>
      <c r="CF8" s="306" t="s">
        <v>7</v>
      </c>
      <c r="CG8" s="306" t="s">
        <v>4</v>
      </c>
      <c r="CH8" s="306" t="s">
        <v>45</v>
      </c>
      <c r="CI8" s="306" t="s">
        <v>5</v>
      </c>
      <c r="CJ8" s="306" t="s">
        <v>6</v>
      </c>
      <c r="CK8" s="306" t="s">
        <v>7</v>
      </c>
      <c r="CL8" s="306" t="s">
        <v>4</v>
      </c>
      <c r="CM8" s="306" t="s">
        <v>45</v>
      </c>
      <c r="CN8" s="306" t="s">
        <v>5</v>
      </c>
      <c r="CO8" s="306" t="s">
        <v>6</v>
      </c>
      <c r="CP8" s="306" t="s">
        <v>7</v>
      </c>
      <c r="CQ8" s="306" t="s">
        <v>4</v>
      </c>
      <c r="CR8" s="306" t="s">
        <v>45</v>
      </c>
      <c r="CS8" s="306" t="s">
        <v>5</v>
      </c>
      <c r="CT8" s="306" t="s">
        <v>6</v>
      </c>
      <c r="CU8" s="306" t="s">
        <v>7</v>
      </c>
      <c r="CV8" s="306" t="s">
        <v>4</v>
      </c>
      <c r="CW8" s="306" t="s">
        <v>45</v>
      </c>
      <c r="CX8" s="306" t="s">
        <v>5</v>
      </c>
      <c r="CY8" s="306" t="s">
        <v>6</v>
      </c>
      <c r="CZ8" s="306" t="s">
        <v>7</v>
      </c>
      <c r="DA8" s="306" t="s">
        <v>4</v>
      </c>
      <c r="DB8" s="306" t="s">
        <v>45</v>
      </c>
      <c r="DC8" s="306" t="s">
        <v>5</v>
      </c>
      <c r="DD8" s="306" t="s">
        <v>6</v>
      </c>
      <c r="DE8" s="306" t="s">
        <v>7</v>
      </c>
      <c r="DF8" s="448">
        <v>30</v>
      </c>
      <c r="DG8" s="492" t="s">
        <v>35</v>
      </c>
      <c r="DH8" s="492" t="s">
        <v>36</v>
      </c>
      <c r="DI8" s="492" t="s">
        <v>41</v>
      </c>
      <c r="DJ8" s="302"/>
      <c r="DK8" s="302"/>
      <c r="DL8" s="302"/>
      <c r="DM8" s="302"/>
    </row>
    <row r="9" spans="1:117" ht="15.75" thickBot="1">
      <c r="A9" s="490"/>
      <c r="B9" s="306">
        <v>1</v>
      </c>
      <c r="C9" s="306">
        <v>2</v>
      </c>
      <c r="D9" s="307">
        <v>3</v>
      </c>
      <c r="E9" s="307">
        <v>4</v>
      </c>
      <c r="F9" s="307">
        <v>5</v>
      </c>
      <c r="G9" s="307">
        <v>8</v>
      </c>
      <c r="H9" s="307">
        <v>9</v>
      </c>
      <c r="I9" s="307">
        <v>10</v>
      </c>
      <c r="J9" s="307">
        <v>11</v>
      </c>
      <c r="K9" s="306">
        <v>12</v>
      </c>
      <c r="L9" s="306">
        <v>15</v>
      </c>
      <c r="M9" s="306">
        <v>16</v>
      </c>
      <c r="N9" s="306">
        <v>17</v>
      </c>
      <c r="O9" s="306">
        <v>18</v>
      </c>
      <c r="P9" s="306">
        <v>19</v>
      </c>
      <c r="Q9" s="306">
        <v>22</v>
      </c>
      <c r="R9" s="306">
        <v>23</v>
      </c>
      <c r="S9" s="306">
        <v>24</v>
      </c>
      <c r="T9" s="306">
        <v>25</v>
      </c>
      <c r="U9" s="306">
        <v>26</v>
      </c>
      <c r="V9" s="306">
        <v>29</v>
      </c>
      <c r="W9" s="306">
        <v>30</v>
      </c>
      <c r="X9" s="309">
        <v>31</v>
      </c>
      <c r="Y9" s="309">
        <v>1</v>
      </c>
      <c r="Z9" s="309">
        <v>2</v>
      </c>
      <c r="AA9" s="309">
        <v>5</v>
      </c>
      <c r="AB9" s="309">
        <v>6</v>
      </c>
      <c r="AC9" s="309">
        <v>7</v>
      </c>
      <c r="AD9" s="309">
        <v>8</v>
      </c>
      <c r="AE9" s="309">
        <v>9</v>
      </c>
      <c r="AF9" s="309">
        <v>12</v>
      </c>
      <c r="AG9" s="309">
        <v>13</v>
      </c>
      <c r="AH9" s="310">
        <v>14</v>
      </c>
      <c r="AI9" s="309">
        <v>15</v>
      </c>
      <c r="AJ9" s="309">
        <v>16</v>
      </c>
      <c r="AK9" s="309">
        <v>19</v>
      </c>
      <c r="AL9" s="309">
        <v>20</v>
      </c>
      <c r="AM9" s="309">
        <v>21</v>
      </c>
      <c r="AN9" s="309">
        <v>22</v>
      </c>
      <c r="AO9" s="309">
        <v>23</v>
      </c>
      <c r="AP9" s="309">
        <v>26</v>
      </c>
      <c r="AQ9" s="309">
        <v>27</v>
      </c>
      <c r="AR9" s="309">
        <v>28</v>
      </c>
      <c r="AS9" s="309">
        <v>29</v>
      </c>
      <c r="AT9" s="309">
        <v>1</v>
      </c>
      <c r="AU9" s="309">
        <v>4</v>
      </c>
      <c r="AV9" s="309">
        <v>5</v>
      </c>
      <c r="AW9" s="309">
        <v>6</v>
      </c>
      <c r="AX9" s="309">
        <v>7</v>
      </c>
      <c r="AY9" s="358">
        <v>8</v>
      </c>
      <c r="AZ9" s="309">
        <v>11</v>
      </c>
      <c r="BA9" s="309">
        <v>12</v>
      </c>
      <c r="BB9" s="309">
        <v>13</v>
      </c>
      <c r="BC9" s="309">
        <v>14</v>
      </c>
      <c r="BD9" s="309">
        <v>15</v>
      </c>
      <c r="BE9" s="309">
        <v>18</v>
      </c>
      <c r="BF9" s="309">
        <v>19</v>
      </c>
      <c r="BG9" s="309">
        <v>20</v>
      </c>
      <c r="BH9" s="309">
        <v>21</v>
      </c>
      <c r="BI9" s="309">
        <v>22</v>
      </c>
      <c r="BJ9" s="309">
        <v>25</v>
      </c>
      <c r="BK9" s="309">
        <v>26</v>
      </c>
      <c r="BL9" s="309">
        <v>27</v>
      </c>
      <c r="BM9" s="309">
        <v>28</v>
      </c>
      <c r="BN9" s="309">
        <v>29</v>
      </c>
      <c r="BO9" s="309">
        <v>1</v>
      </c>
      <c r="BP9" s="309">
        <v>2</v>
      </c>
      <c r="BQ9" s="309">
        <v>3</v>
      </c>
      <c r="BR9" s="309">
        <v>4</v>
      </c>
      <c r="BS9" s="309">
        <v>5</v>
      </c>
      <c r="BT9" s="309">
        <v>8</v>
      </c>
      <c r="BU9" s="309">
        <v>9</v>
      </c>
      <c r="BV9" s="309">
        <v>10</v>
      </c>
      <c r="BW9" s="309">
        <v>11</v>
      </c>
      <c r="BX9" s="309">
        <v>12</v>
      </c>
      <c r="BY9" s="309">
        <v>15</v>
      </c>
      <c r="BZ9" s="309">
        <v>16</v>
      </c>
      <c r="CA9" s="309">
        <v>17</v>
      </c>
      <c r="CB9" s="309">
        <v>18</v>
      </c>
      <c r="CC9" s="309">
        <v>19</v>
      </c>
      <c r="CD9" s="309">
        <v>22</v>
      </c>
      <c r="CE9" s="309">
        <v>23</v>
      </c>
      <c r="CF9" s="309">
        <v>24</v>
      </c>
      <c r="CG9" s="309">
        <v>25</v>
      </c>
      <c r="CH9" s="309">
        <v>26</v>
      </c>
      <c r="CI9" s="309">
        <v>29</v>
      </c>
      <c r="CJ9" s="309">
        <v>30</v>
      </c>
      <c r="CK9" s="309">
        <v>1</v>
      </c>
      <c r="CL9" s="309">
        <v>2</v>
      </c>
      <c r="CM9" s="309">
        <v>3</v>
      </c>
      <c r="CN9" s="309">
        <v>6</v>
      </c>
      <c r="CO9" s="309">
        <v>7</v>
      </c>
      <c r="CP9" s="309">
        <v>8</v>
      </c>
      <c r="CQ9" s="309">
        <v>9</v>
      </c>
      <c r="CR9" s="309">
        <v>10</v>
      </c>
      <c r="CS9" s="309">
        <v>13</v>
      </c>
      <c r="CT9" s="309">
        <v>14</v>
      </c>
      <c r="CU9" s="309">
        <v>15</v>
      </c>
      <c r="CV9" s="309">
        <v>16</v>
      </c>
      <c r="CW9" s="309">
        <v>17</v>
      </c>
      <c r="CX9" s="309">
        <v>20</v>
      </c>
      <c r="CY9" s="309">
        <v>21</v>
      </c>
      <c r="CZ9" s="309">
        <v>22</v>
      </c>
      <c r="DA9" s="405">
        <v>23</v>
      </c>
      <c r="DB9" s="405">
        <v>24</v>
      </c>
      <c r="DC9" s="405">
        <v>27</v>
      </c>
      <c r="DD9" s="405">
        <v>28</v>
      </c>
      <c r="DE9" s="405">
        <v>29</v>
      </c>
      <c r="DF9" s="449"/>
      <c r="DG9" s="492"/>
      <c r="DH9" s="492"/>
      <c r="DI9" s="492"/>
      <c r="DJ9" s="302"/>
      <c r="DK9" s="302"/>
      <c r="DL9" s="302"/>
      <c r="DM9" s="302"/>
    </row>
    <row r="10" spans="1:117">
      <c r="A10" s="311" t="s">
        <v>116</v>
      </c>
      <c r="B10" s="260"/>
      <c r="C10" s="260"/>
      <c r="D10" s="260"/>
      <c r="E10" s="260"/>
      <c r="F10" s="260"/>
      <c r="G10" s="332"/>
      <c r="H10" s="265" t="s">
        <v>87</v>
      </c>
      <c r="I10" s="3"/>
      <c r="J10" s="3"/>
      <c r="K10" s="3" t="s">
        <v>90</v>
      </c>
      <c r="L10" s="312"/>
      <c r="M10" s="307"/>
      <c r="N10" s="312"/>
      <c r="O10" s="312"/>
      <c r="P10" s="312"/>
      <c r="Q10" s="312"/>
      <c r="R10" s="312"/>
      <c r="S10" s="312"/>
      <c r="T10" s="312"/>
      <c r="U10" s="312"/>
      <c r="V10" s="312"/>
      <c r="W10" s="312"/>
      <c r="X10" s="313"/>
      <c r="Y10" s="313"/>
      <c r="Z10" s="313"/>
      <c r="AA10" s="313"/>
      <c r="AB10" s="304"/>
      <c r="AC10" s="314"/>
      <c r="AD10" s="314"/>
      <c r="AE10" s="212"/>
      <c r="AF10" s="314"/>
      <c r="AG10" s="212"/>
      <c r="AH10" s="223" t="s">
        <v>91</v>
      </c>
      <c r="AI10" s="304"/>
      <c r="AJ10" s="304"/>
      <c r="AK10" s="360"/>
      <c r="AL10" s="360"/>
      <c r="AM10" s="360"/>
      <c r="AN10" s="361"/>
      <c r="AO10" s="361"/>
      <c r="AP10" s="272" t="s">
        <v>87</v>
      </c>
      <c r="AQ10" s="2"/>
      <c r="AR10" s="2"/>
      <c r="AS10" s="2"/>
      <c r="AT10" s="2"/>
      <c r="AU10" s="2" t="s">
        <v>90</v>
      </c>
      <c r="AV10" s="2"/>
      <c r="AW10" s="2"/>
      <c r="AX10" s="2"/>
      <c r="AY10" s="260"/>
      <c r="AZ10" s="2"/>
      <c r="BA10" s="2"/>
      <c r="BB10" s="2"/>
      <c r="BC10" s="2"/>
      <c r="BD10" s="2"/>
      <c r="BE10" s="2"/>
      <c r="BF10" s="2"/>
      <c r="BG10" s="212"/>
      <c r="BH10" s="212"/>
      <c r="BI10" s="212"/>
      <c r="BJ10" s="212"/>
      <c r="BK10" s="212"/>
      <c r="BL10" s="316" t="s">
        <v>87</v>
      </c>
      <c r="BM10" s="2"/>
      <c r="BN10" s="2"/>
      <c r="BO10" s="2" t="s">
        <v>90</v>
      </c>
      <c r="BP10" s="3"/>
      <c r="BQ10" s="3"/>
      <c r="BR10" s="3"/>
      <c r="BS10" s="3"/>
      <c r="BT10" s="279"/>
      <c r="BU10" s="279"/>
      <c r="BV10" s="279"/>
      <c r="BW10" s="279"/>
      <c r="BX10" s="279"/>
      <c r="BY10" s="265" t="s">
        <v>87</v>
      </c>
      <c r="BZ10" s="3"/>
      <c r="CA10" s="3"/>
      <c r="CB10" s="3"/>
      <c r="CC10" s="3"/>
      <c r="CD10" s="25"/>
      <c r="CE10" s="3"/>
      <c r="CF10" s="3"/>
      <c r="CG10" s="3"/>
      <c r="CH10" s="3"/>
      <c r="CI10" s="3"/>
      <c r="CJ10" s="3"/>
      <c r="CK10" s="209"/>
      <c r="CL10" s="3"/>
      <c r="CM10" s="3"/>
      <c r="CN10" s="3" t="s">
        <v>90</v>
      </c>
      <c r="CO10" s="3"/>
      <c r="CP10" s="3"/>
      <c r="CQ10" s="209"/>
      <c r="CR10" s="209"/>
      <c r="CS10" s="3"/>
      <c r="CT10" s="3"/>
      <c r="CU10" s="3"/>
      <c r="CV10" s="3"/>
      <c r="CW10" s="3"/>
      <c r="CX10" s="3"/>
      <c r="CY10" s="3"/>
      <c r="CZ10" s="3"/>
      <c r="DA10" s="209"/>
      <c r="DB10" s="209"/>
      <c r="DC10" s="209"/>
      <c r="DD10" s="209"/>
      <c r="DE10" s="209"/>
      <c r="DF10" s="3"/>
      <c r="DG10" s="351">
        <v>5</v>
      </c>
      <c r="DH10" s="351">
        <v>68</v>
      </c>
      <c r="DI10" s="349">
        <v>7.2999999999999995E-2</v>
      </c>
      <c r="DJ10" s="302"/>
      <c r="DK10" s="302"/>
      <c r="DL10" s="302"/>
      <c r="DM10" s="302"/>
    </row>
    <row r="11" spans="1:117">
      <c r="A11" s="311" t="s">
        <v>42</v>
      </c>
      <c r="B11" s="260"/>
      <c r="C11" s="260"/>
      <c r="D11" s="260"/>
      <c r="E11" s="259"/>
      <c r="F11" s="260"/>
      <c r="G11" s="332"/>
      <c r="H11" s="265" t="s">
        <v>87</v>
      </c>
      <c r="I11" s="3"/>
      <c r="J11" s="3"/>
      <c r="K11" s="3"/>
      <c r="L11" s="50" t="s">
        <v>90</v>
      </c>
      <c r="M11" s="50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2"/>
      <c r="AC11" s="212"/>
      <c r="AD11" s="212"/>
      <c r="AE11" s="212"/>
      <c r="AF11" s="212"/>
      <c r="AG11" s="212"/>
      <c r="AH11" s="319"/>
      <c r="AI11" s="2"/>
      <c r="AJ11" s="2"/>
      <c r="AK11" s="361"/>
      <c r="AL11" s="361"/>
      <c r="AM11" s="361"/>
      <c r="AN11" s="361"/>
      <c r="AO11" s="361"/>
      <c r="AP11" s="272" t="s">
        <v>87</v>
      </c>
      <c r="AQ11" s="2"/>
      <c r="AR11" s="2"/>
      <c r="AS11" s="2"/>
      <c r="AT11" s="2"/>
      <c r="AU11" s="2"/>
      <c r="AV11" s="2"/>
      <c r="AW11" s="2"/>
      <c r="AX11" s="2"/>
      <c r="AY11" s="260"/>
      <c r="AZ11" s="3"/>
      <c r="BA11" s="3"/>
      <c r="BB11" s="3"/>
      <c r="BC11" s="3"/>
      <c r="BD11" s="3"/>
      <c r="BE11" s="2"/>
      <c r="BF11" s="2"/>
      <c r="BG11" s="212"/>
      <c r="BH11" s="212"/>
      <c r="BI11" s="212" t="s">
        <v>91</v>
      </c>
      <c r="BJ11" s="212"/>
      <c r="BK11" s="212"/>
      <c r="BL11" s="320"/>
      <c r="BM11" s="2"/>
      <c r="BN11" s="3"/>
      <c r="BO11" s="3"/>
      <c r="BP11" s="3"/>
      <c r="BQ11" s="3"/>
      <c r="BR11" s="3"/>
      <c r="BS11" s="3"/>
      <c r="BT11" s="279"/>
      <c r="BU11" s="279"/>
      <c r="BV11" s="279"/>
      <c r="BW11" s="279"/>
      <c r="BX11" s="279"/>
      <c r="BY11" s="331" t="s">
        <v>87</v>
      </c>
      <c r="BZ11" s="3"/>
      <c r="CA11" s="3"/>
      <c r="CB11" s="3"/>
      <c r="CC11" s="3"/>
      <c r="CD11" s="25"/>
      <c r="CE11" s="3"/>
      <c r="CF11" s="3"/>
      <c r="CG11" s="3"/>
      <c r="CH11" s="3" t="s">
        <v>90</v>
      </c>
      <c r="CI11" s="3"/>
      <c r="CJ11" s="3"/>
      <c r="CK11" s="209"/>
      <c r="CL11" s="3"/>
      <c r="CM11" s="3"/>
      <c r="CN11" s="3"/>
      <c r="CO11" s="3"/>
      <c r="CP11" s="3"/>
      <c r="CQ11" s="209"/>
      <c r="CR11" s="209"/>
      <c r="CS11" s="3"/>
      <c r="CT11" s="3"/>
      <c r="CU11" s="3"/>
      <c r="CV11" s="3"/>
      <c r="CW11" s="3"/>
      <c r="CX11" s="3"/>
      <c r="CY11" s="3" t="s">
        <v>90</v>
      </c>
      <c r="CZ11" s="3"/>
      <c r="DA11" s="209"/>
      <c r="DB11" s="209"/>
      <c r="DC11" s="209"/>
      <c r="DD11" s="209"/>
      <c r="DE11" s="209"/>
      <c r="DF11" s="3"/>
      <c r="DG11" s="351">
        <v>3</v>
      </c>
      <c r="DH11" s="351">
        <v>102</v>
      </c>
      <c r="DI11" s="349">
        <v>2.5000000000000001E-2</v>
      </c>
      <c r="DJ11" s="302"/>
      <c r="DK11" s="302"/>
      <c r="DL11" s="302"/>
      <c r="DM11" s="302"/>
    </row>
    <row r="12" spans="1:117">
      <c r="A12" s="311" t="s">
        <v>99</v>
      </c>
      <c r="B12" s="260"/>
      <c r="C12" s="260"/>
      <c r="D12" s="260"/>
      <c r="E12" s="260"/>
      <c r="F12" s="260"/>
      <c r="G12" s="332"/>
      <c r="H12" s="265" t="s">
        <v>87</v>
      </c>
      <c r="I12" s="3"/>
      <c r="J12" s="50" t="s">
        <v>90</v>
      </c>
      <c r="K12" s="3"/>
      <c r="L12" s="3"/>
      <c r="M12" s="50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223" t="s">
        <v>91</v>
      </c>
      <c r="Z12" s="3"/>
      <c r="AA12" s="3"/>
      <c r="AB12" s="2"/>
      <c r="AC12" s="212"/>
      <c r="AD12" s="212"/>
      <c r="AE12" s="212"/>
      <c r="AF12" s="212"/>
      <c r="AG12" s="212"/>
      <c r="AH12" s="319"/>
      <c r="AI12" s="2"/>
      <c r="AJ12" s="2"/>
      <c r="AK12" s="361"/>
      <c r="AL12" s="361"/>
      <c r="AM12" s="361"/>
      <c r="AN12" s="361"/>
      <c r="AO12" s="361"/>
      <c r="AP12" s="272" t="s">
        <v>87</v>
      </c>
      <c r="AQ12" s="2"/>
      <c r="AR12" s="2"/>
      <c r="AS12" s="2"/>
      <c r="AT12" s="2" t="s">
        <v>90</v>
      </c>
      <c r="AU12" s="2"/>
      <c r="AV12" s="2"/>
      <c r="AW12" s="2"/>
      <c r="AX12" s="2"/>
      <c r="AY12" s="260"/>
      <c r="AZ12" s="3"/>
      <c r="BA12" s="3"/>
      <c r="BB12" s="3"/>
      <c r="BC12" s="3"/>
      <c r="BD12" s="3"/>
      <c r="BE12" s="2"/>
      <c r="BF12" s="2"/>
      <c r="BG12" s="212"/>
      <c r="BH12" s="212"/>
      <c r="BI12" s="212"/>
      <c r="BJ12" s="212"/>
      <c r="BK12" s="212"/>
      <c r="BL12" s="321"/>
      <c r="BM12" s="2" t="s">
        <v>90</v>
      </c>
      <c r="BN12" s="3"/>
      <c r="BO12" s="3"/>
      <c r="BP12" s="3"/>
      <c r="BQ12" s="3"/>
      <c r="BR12" s="3"/>
      <c r="BS12" s="3"/>
      <c r="BT12" s="279"/>
      <c r="BU12" s="279"/>
      <c r="BV12" s="279"/>
      <c r="BW12" s="279"/>
      <c r="BX12" s="279"/>
      <c r="BY12" s="331" t="s">
        <v>87</v>
      </c>
      <c r="BZ12" s="3"/>
      <c r="CA12" s="3"/>
      <c r="CB12" s="3"/>
      <c r="CC12" s="3"/>
      <c r="CD12" s="25"/>
      <c r="CE12" s="3"/>
      <c r="CF12" s="3"/>
      <c r="CG12" s="3" t="s">
        <v>90</v>
      </c>
      <c r="CH12" s="3"/>
      <c r="CI12" s="3"/>
      <c r="CJ12" s="3"/>
      <c r="CK12" s="209"/>
      <c r="CL12" s="3"/>
      <c r="CM12" s="3"/>
      <c r="CN12" s="3"/>
      <c r="CO12" s="3"/>
      <c r="CP12" s="3"/>
      <c r="CQ12" s="209"/>
      <c r="CR12" s="209"/>
      <c r="CS12" s="3"/>
      <c r="CT12" s="3"/>
      <c r="CU12" s="3"/>
      <c r="CV12" s="3"/>
      <c r="CW12" s="3"/>
      <c r="CX12" s="3"/>
      <c r="CY12" s="3"/>
      <c r="CZ12" s="3"/>
      <c r="DA12" s="209"/>
      <c r="DB12" s="209"/>
      <c r="DC12" s="209"/>
      <c r="DD12" s="209"/>
      <c r="DE12" s="356"/>
      <c r="DF12" s="322"/>
      <c r="DG12" s="50">
        <v>6</v>
      </c>
      <c r="DH12" s="50">
        <v>170</v>
      </c>
      <c r="DI12" s="349">
        <v>2.5000000000000001E-2</v>
      </c>
      <c r="DJ12" s="302"/>
      <c r="DK12" s="302"/>
      <c r="DL12" s="302"/>
      <c r="DM12" s="302"/>
    </row>
    <row r="13" spans="1:117">
      <c r="A13" s="311" t="s">
        <v>89</v>
      </c>
      <c r="B13" s="260"/>
      <c r="C13" s="260"/>
      <c r="D13" s="260"/>
      <c r="E13" s="260"/>
      <c r="F13" s="260"/>
      <c r="G13" s="332"/>
      <c r="H13" s="265" t="s">
        <v>87</v>
      </c>
      <c r="I13" s="3"/>
      <c r="J13" s="3"/>
      <c r="K13" s="3"/>
      <c r="L13" s="3"/>
      <c r="M13" s="50"/>
      <c r="N13" s="50" t="s">
        <v>90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2"/>
      <c r="AC13" s="212"/>
      <c r="AD13" s="212"/>
      <c r="AE13" s="212"/>
      <c r="AF13" s="212"/>
      <c r="AG13" s="212"/>
      <c r="AH13" s="319"/>
      <c r="AI13" s="2"/>
      <c r="AJ13" s="223" t="s">
        <v>91</v>
      </c>
      <c r="AK13" s="361"/>
      <c r="AL13" s="361"/>
      <c r="AM13" s="361"/>
      <c r="AN13" s="361"/>
      <c r="AO13" s="361"/>
      <c r="AP13" s="272" t="s">
        <v>87</v>
      </c>
      <c r="AQ13" s="2"/>
      <c r="AR13" s="2"/>
      <c r="AS13" s="2"/>
      <c r="AT13" s="2"/>
      <c r="AU13" s="2"/>
      <c r="AV13" s="2"/>
      <c r="AW13" s="2"/>
      <c r="AX13" s="2"/>
      <c r="AY13" s="260"/>
      <c r="AZ13" s="3"/>
      <c r="BA13" s="3"/>
      <c r="BB13" s="3"/>
      <c r="BC13" s="3"/>
      <c r="BD13" s="3"/>
      <c r="BE13" s="2"/>
      <c r="BF13" s="2"/>
      <c r="BG13" s="212"/>
      <c r="BH13" s="212"/>
      <c r="BI13" s="212"/>
      <c r="BJ13" s="212"/>
      <c r="BK13" s="212"/>
      <c r="BL13" s="320"/>
      <c r="BM13" s="2"/>
      <c r="BN13" s="3"/>
      <c r="BO13" s="3"/>
      <c r="BP13" s="3"/>
      <c r="BQ13" s="3"/>
      <c r="BR13" s="3"/>
      <c r="BS13" s="3"/>
      <c r="BT13" s="279"/>
      <c r="BU13" s="279"/>
      <c r="BV13" s="279"/>
      <c r="BW13" s="279"/>
      <c r="BX13" s="279"/>
      <c r="BY13" s="331" t="s">
        <v>87</v>
      </c>
      <c r="BZ13" s="3"/>
      <c r="CA13" s="3"/>
      <c r="CB13" s="3"/>
      <c r="CC13" s="3"/>
      <c r="CD13" s="3"/>
      <c r="CE13" s="3" t="s">
        <v>101</v>
      </c>
      <c r="CF13" s="3"/>
      <c r="CG13" s="3"/>
      <c r="CH13" s="3"/>
      <c r="CI13" s="3"/>
      <c r="CJ13" s="3"/>
      <c r="CK13" s="209"/>
      <c r="CL13" s="3"/>
      <c r="CM13" s="3"/>
      <c r="CN13" s="3"/>
      <c r="CO13" s="3"/>
      <c r="CP13" s="3"/>
      <c r="CQ13" s="209"/>
      <c r="CR13" s="209"/>
      <c r="CS13" s="3"/>
      <c r="CT13" s="3"/>
      <c r="CU13" s="3"/>
      <c r="CV13" s="3"/>
      <c r="CW13" s="3"/>
      <c r="CX13" s="3"/>
      <c r="CY13" s="3"/>
      <c r="CZ13" s="3"/>
      <c r="DA13" s="209"/>
      <c r="DB13" s="209"/>
      <c r="DC13" s="209"/>
      <c r="DD13" s="209"/>
      <c r="DE13" s="209"/>
      <c r="DF13" s="3"/>
      <c r="DG13" s="328">
        <v>3</v>
      </c>
      <c r="DH13" s="328">
        <v>68</v>
      </c>
      <c r="DI13" s="348">
        <v>4.3999999999999997E-2</v>
      </c>
      <c r="DJ13" s="302"/>
      <c r="DK13" s="302"/>
      <c r="DL13" s="302"/>
      <c r="DM13" s="302"/>
    </row>
    <row r="14" spans="1:117">
      <c r="A14" s="311" t="s">
        <v>21</v>
      </c>
      <c r="B14" s="209"/>
      <c r="C14" s="209"/>
      <c r="D14" s="209"/>
      <c r="E14" s="209"/>
      <c r="F14" s="209"/>
      <c r="G14" s="332"/>
      <c r="H14" s="265" t="s">
        <v>87</v>
      </c>
      <c r="I14" s="3"/>
      <c r="J14" s="3"/>
      <c r="K14" s="3"/>
      <c r="L14" s="3"/>
      <c r="M14" s="50" t="s">
        <v>90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2"/>
      <c r="AC14" s="212"/>
      <c r="AD14" s="212"/>
      <c r="AE14" s="212"/>
      <c r="AF14" s="212"/>
      <c r="AG14" s="212"/>
      <c r="AH14" s="319"/>
      <c r="AI14" s="2"/>
      <c r="AJ14" s="2"/>
      <c r="AK14" s="361"/>
      <c r="AL14" s="361"/>
      <c r="AM14" s="361"/>
      <c r="AN14" s="361"/>
      <c r="AO14" s="361"/>
      <c r="AP14" s="272" t="s">
        <v>87</v>
      </c>
      <c r="AQ14" s="2"/>
      <c r="AR14" s="2"/>
      <c r="AS14" s="2"/>
      <c r="AT14" s="2"/>
      <c r="AU14" s="2"/>
      <c r="AV14" s="2"/>
      <c r="AW14" s="2"/>
      <c r="AX14" s="2"/>
      <c r="AY14" s="260"/>
      <c r="AZ14" s="3"/>
      <c r="BA14" s="3"/>
      <c r="BB14" s="3"/>
      <c r="BC14" s="3"/>
      <c r="BD14" s="3"/>
      <c r="BE14" s="2"/>
      <c r="BF14" s="2"/>
      <c r="BG14" s="212"/>
      <c r="BH14" s="212"/>
      <c r="BI14" s="212"/>
      <c r="BJ14" s="212"/>
      <c r="BK14" s="212"/>
      <c r="BL14" s="320"/>
      <c r="BM14" s="2"/>
      <c r="BN14" s="3"/>
      <c r="BO14" s="3"/>
      <c r="BP14" s="3"/>
      <c r="BQ14" s="3"/>
      <c r="BR14" s="3"/>
      <c r="BS14" s="3"/>
      <c r="BT14" s="279"/>
      <c r="BU14" s="279"/>
      <c r="BV14" s="279"/>
      <c r="BW14" s="279"/>
      <c r="BX14" s="279"/>
      <c r="BY14" s="331" t="s">
        <v>87</v>
      </c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209"/>
      <c r="CL14" s="3"/>
      <c r="CM14" s="3"/>
      <c r="CN14" s="3"/>
      <c r="CO14" s="3"/>
      <c r="CP14" s="3"/>
      <c r="CQ14" s="209"/>
      <c r="CR14" s="209"/>
      <c r="CS14" s="3"/>
      <c r="CT14" s="3"/>
      <c r="CU14" s="3"/>
      <c r="CV14" s="3" t="s">
        <v>90</v>
      </c>
      <c r="CW14" s="3"/>
      <c r="CX14" s="3"/>
      <c r="CY14" s="3"/>
      <c r="CZ14" s="3"/>
      <c r="DA14" s="209"/>
      <c r="DB14" s="209"/>
      <c r="DC14" s="209"/>
      <c r="DD14" s="209"/>
      <c r="DE14" s="209"/>
      <c r="DF14" s="3"/>
      <c r="DG14" s="50">
        <v>2</v>
      </c>
      <c r="DH14" s="50">
        <v>68</v>
      </c>
      <c r="DI14" s="348">
        <v>3.5000000000000003E-2</v>
      </c>
      <c r="DJ14" s="302"/>
      <c r="DK14" s="302"/>
      <c r="DL14" s="302"/>
      <c r="DM14" s="302"/>
    </row>
    <row r="15" spans="1:117">
      <c r="A15" s="311" t="s">
        <v>24</v>
      </c>
      <c r="B15" s="209"/>
      <c r="C15" s="209"/>
      <c r="D15" s="209"/>
      <c r="E15" s="209"/>
      <c r="F15" s="209"/>
      <c r="G15" s="332"/>
      <c r="H15" s="265" t="s">
        <v>87</v>
      </c>
      <c r="I15" s="3"/>
      <c r="J15" s="3"/>
      <c r="K15" s="3"/>
      <c r="L15" s="3"/>
      <c r="M15" s="50"/>
      <c r="N15" s="3"/>
      <c r="O15" s="50" t="s">
        <v>90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2"/>
      <c r="AC15" s="212"/>
      <c r="AD15" s="212"/>
      <c r="AE15" s="212"/>
      <c r="AF15" s="212"/>
      <c r="AG15" s="212"/>
      <c r="AH15" s="319"/>
      <c r="AI15" s="2"/>
      <c r="AJ15" s="2"/>
      <c r="AK15" s="361"/>
      <c r="AL15" s="361"/>
      <c r="AM15" s="361"/>
      <c r="AN15" s="361"/>
      <c r="AO15" s="361"/>
      <c r="AP15" s="272" t="s">
        <v>87</v>
      </c>
      <c r="AQ15" s="2"/>
      <c r="AR15" s="2"/>
      <c r="AS15" s="2"/>
      <c r="AT15" s="2"/>
      <c r="AU15" s="2"/>
      <c r="AV15" s="2"/>
      <c r="AW15" s="2"/>
      <c r="AX15" s="2"/>
      <c r="AY15" s="260"/>
      <c r="AZ15" s="3"/>
      <c r="BA15" s="3"/>
      <c r="BB15" s="3"/>
      <c r="BC15" s="3"/>
      <c r="BD15" s="3"/>
      <c r="BE15" s="2"/>
      <c r="BF15" s="2"/>
      <c r="BG15" s="212"/>
      <c r="BH15" s="212"/>
      <c r="BI15" s="212"/>
      <c r="BJ15" s="212"/>
      <c r="BK15" s="212"/>
      <c r="BL15" s="320"/>
      <c r="BM15" s="2"/>
      <c r="BN15" s="2" t="s">
        <v>90</v>
      </c>
      <c r="BO15" s="3"/>
      <c r="BP15" s="3"/>
      <c r="BQ15" s="3"/>
      <c r="BR15" s="3"/>
      <c r="BS15" s="3"/>
      <c r="BT15" s="279"/>
      <c r="BU15" s="279"/>
      <c r="BV15" s="279"/>
      <c r="BW15" s="279"/>
      <c r="BX15" s="279"/>
      <c r="BY15" s="331" t="s">
        <v>87</v>
      </c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209"/>
      <c r="CL15" s="3"/>
      <c r="CM15" s="3"/>
      <c r="CN15" s="3"/>
      <c r="CO15" s="3"/>
      <c r="CP15" s="3" t="s">
        <v>90</v>
      </c>
      <c r="CQ15" s="209"/>
      <c r="CR15" s="209"/>
      <c r="CS15" s="3"/>
      <c r="CT15" s="3"/>
      <c r="CU15" s="3"/>
      <c r="CV15" s="3"/>
      <c r="CW15" s="3"/>
      <c r="CX15" s="3"/>
      <c r="CY15" s="3"/>
      <c r="CZ15" s="3"/>
      <c r="DA15" s="209"/>
      <c r="DB15" s="209"/>
      <c r="DC15" s="209"/>
      <c r="DD15" s="209"/>
      <c r="DE15" s="209"/>
      <c r="DF15" s="3"/>
      <c r="DG15" s="328">
        <v>2</v>
      </c>
      <c r="DH15" s="328">
        <v>68</v>
      </c>
      <c r="DI15" s="348">
        <v>3.5000000000000003E-2</v>
      </c>
      <c r="DJ15" s="302"/>
      <c r="DK15" s="302"/>
      <c r="DL15" s="302"/>
      <c r="DM15" s="302"/>
    </row>
    <row r="16" spans="1:117">
      <c r="A16" s="311" t="s">
        <v>19</v>
      </c>
      <c r="B16" s="192"/>
      <c r="C16" s="192"/>
      <c r="D16" s="192"/>
      <c r="E16" s="192"/>
      <c r="F16" s="192"/>
      <c r="G16" s="334"/>
      <c r="H16" s="331" t="s">
        <v>87</v>
      </c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3"/>
      <c r="AC16" s="215"/>
      <c r="AD16" s="215"/>
      <c r="AE16" s="215"/>
      <c r="AF16" s="215"/>
      <c r="AG16" s="215"/>
      <c r="AH16" s="319"/>
      <c r="AI16" s="53"/>
      <c r="AJ16" s="53"/>
      <c r="AK16" s="362"/>
      <c r="AL16" s="362"/>
      <c r="AM16" s="362"/>
      <c r="AN16" s="362"/>
      <c r="AO16" s="362"/>
      <c r="AP16" s="273" t="s">
        <v>87</v>
      </c>
      <c r="AQ16" s="53"/>
      <c r="AR16" s="53"/>
      <c r="AS16" s="53"/>
      <c r="AT16" s="53"/>
      <c r="AU16" s="53"/>
      <c r="AV16" s="53"/>
      <c r="AW16" s="53"/>
      <c r="AX16" s="53"/>
      <c r="AY16" s="407"/>
      <c r="AZ16" s="50"/>
      <c r="BA16" s="50"/>
      <c r="BB16" s="50"/>
      <c r="BC16" s="50"/>
      <c r="BD16" s="50"/>
      <c r="BE16" s="53"/>
      <c r="BF16" s="53"/>
      <c r="BG16" s="215"/>
      <c r="BH16" s="215"/>
      <c r="BI16" s="215"/>
      <c r="BJ16" s="215"/>
      <c r="BK16" s="215"/>
      <c r="BL16" s="2" t="s">
        <v>90</v>
      </c>
      <c r="BM16" s="53"/>
      <c r="BN16" s="50"/>
      <c r="BO16" s="50"/>
      <c r="BP16" s="50"/>
      <c r="BQ16" s="50"/>
      <c r="BR16" s="50"/>
      <c r="BS16" s="50"/>
      <c r="BT16" s="192"/>
      <c r="BU16" s="192"/>
      <c r="BV16" s="192"/>
      <c r="BW16" s="192"/>
      <c r="BX16" s="192"/>
      <c r="BY16" s="331" t="s">
        <v>87</v>
      </c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192"/>
      <c r="CL16" s="50"/>
      <c r="CM16" s="50"/>
      <c r="CN16" s="50"/>
      <c r="CO16" s="50"/>
      <c r="CP16" s="50"/>
      <c r="CQ16" s="192"/>
      <c r="CR16" s="192"/>
      <c r="CS16" s="50"/>
      <c r="CT16" s="50"/>
      <c r="CU16" s="3" t="s">
        <v>90</v>
      </c>
      <c r="CV16" s="50"/>
      <c r="CW16" s="50"/>
      <c r="CX16" s="50"/>
      <c r="CY16" s="50"/>
      <c r="CZ16" s="50"/>
      <c r="DA16" s="192"/>
      <c r="DB16" s="192"/>
      <c r="DC16" s="192"/>
      <c r="DD16" s="192"/>
      <c r="DE16" s="192"/>
      <c r="DF16" s="50"/>
      <c r="DG16" s="50">
        <v>3</v>
      </c>
      <c r="DH16" s="50">
        <v>102</v>
      </c>
      <c r="DI16" s="348">
        <v>3.5000000000000003E-2</v>
      </c>
      <c r="DJ16" s="302"/>
      <c r="DK16" s="302"/>
      <c r="DL16" s="302"/>
      <c r="DM16" s="302"/>
    </row>
    <row r="17" spans="1:117">
      <c r="A17" s="306" t="s">
        <v>107</v>
      </c>
      <c r="B17" s="192"/>
      <c r="C17" s="192"/>
      <c r="D17" s="192"/>
      <c r="E17" s="192"/>
      <c r="F17" s="192"/>
      <c r="G17" s="334"/>
      <c r="H17" s="331" t="s">
        <v>87</v>
      </c>
      <c r="I17" s="50"/>
      <c r="J17" s="50"/>
      <c r="K17" s="50"/>
      <c r="L17" s="50"/>
      <c r="M17" s="50"/>
      <c r="N17" s="3"/>
      <c r="O17" s="3"/>
      <c r="P17" s="50"/>
      <c r="Q17" s="50"/>
      <c r="R17" s="50" t="s">
        <v>90</v>
      </c>
      <c r="S17" s="50"/>
      <c r="T17" s="50"/>
      <c r="U17" s="50"/>
      <c r="V17" s="50"/>
      <c r="W17" s="50"/>
      <c r="X17" s="50"/>
      <c r="Y17" s="50"/>
      <c r="Z17" s="50"/>
      <c r="AA17" s="50"/>
      <c r="AB17" s="53"/>
      <c r="AC17" s="53"/>
      <c r="AD17" s="53"/>
      <c r="AE17" s="53"/>
      <c r="AF17" s="53"/>
      <c r="AG17" s="53"/>
      <c r="AH17" s="319"/>
      <c r="AI17" s="53"/>
      <c r="AJ17" s="53"/>
      <c r="AK17" s="362"/>
      <c r="AL17" s="362"/>
      <c r="AM17" s="362"/>
      <c r="AN17" s="362"/>
      <c r="AO17" s="362"/>
      <c r="AP17" s="272" t="s">
        <v>87</v>
      </c>
      <c r="AQ17" s="53"/>
      <c r="AR17" s="53"/>
      <c r="AS17" s="2" t="s">
        <v>90</v>
      </c>
      <c r="AT17" s="53"/>
      <c r="AU17" s="53"/>
      <c r="AV17" s="53"/>
      <c r="AW17" s="53"/>
      <c r="AX17" s="53"/>
      <c r="AY17" s="407"/>
      <c r="AZ17" s="50"/>
      <c r="BA17" s="50"/>
      <c r="BB17" s="50"/>
      <c r="BC17" s="50"/>
      <c r="BD17" s="50"/>
      <c r="BE17" s="53"/>
      <c r="BF17" s="53"/>
      <c r="BG17" s="215"/>
      <c r="BH17" s="215"/>
      <c r="BI17" s="215"/>
      <c r="BJ17" s="215"/>
      <c r="BK17" s="215"/>
      <c r="BL17" s="320"/>
      <c r="BM17" s="53"/>
      <c r="BN17" s="50"/>
      <c r="BO17" s="50"/>
      <c r="BP17" s="50"/>
      <c r="BQ17" s="50"/>
      <c r="BR17" s="50"/>
      <c r="BS17" s="50"/>
      <c r="BT17" s="192"/>
      <c r="BU17" s="192"/>
      <c r="BV17" s="192"/>
      <c r="BW17" s="192"/>
      <c r="BX17" s="192"/>
      <c r="BY17" s="331" t="s">
        <v>87</v>
      </c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192"/>
      <c r="CL17" s="50"/>
      <c r="CM17" s="50"/>
      <c r="CN17" s="50"/>
      <c r="CO17" s="50"/>
      <c r="CP17" s="50"/>
      <c r="CQ17" s="192"/>
      <c r="CR17" s="192"/>
      <c r="CS17" s="50"/>
      <c r="CT17" s="50"/>
      <c r="CU17" s="50"/>
      <c r="CV17" s="50"/>
      <c r="CW17" s="50"/>
      <c r="CX17" s="50"/>
      <c r="CY17" s="50"/>
      <c r="CZ17" s="50"/>
      <c r="DA17" s="192"/>
      <c r="DB17" s="192"/>
      <c r="DC17" s="192"/>
      <c r="DD17" s="192"/>
      <c r="DE17" s="192"/>
      <c r="DF17" s="50"/>
      <c r="DG17" s="50">
        <v>1</v>
      </c>
      <c r="DH17" s="50">
        <v>34</v>
      </c>
      <c r="DI17" s="348">
        <v>2.9000000000000001E-2</v>
      </c>
      <c r="DJ17" s="302"/>
      <c r="DK17" s="302"/>
      <c r="DL17" s="302"/>
      <c r="DM17" s="302"/>
    </row>
    <row r="18" spans="1:117">
      <c r="A18" s="311" t="s">
        <v>23</v>
      </c>
      <c r="B18" s="192"/>
      <c r="C18" s="192"/>
      <c r="D18" s="192"/>
      <c r="E18" s="192"/>
      <c r="F18" s="192"/>
      <c r="G18" s="334"/>
      <c r="H18" s="331" t="s">
        <v>87</v>
      </c>
      <c r="I18" s="50"/>
      <c r="J18" s="50"/>
      <c r="K18" s="50" t="s">
        <v>90</v>
      </c>
      <c r="L18" s="50"/>
      <c r="M18" s="50"/>
      <c r="N18" s="3"/>
      <c r="O18" s="3"/>
      <c r="P18" s="50"/>
      <c r="Q18" s="50"/>
      <c r="R18" s="50"/>
      <c r="S18" s="50"/>
      <c r="T18" s="50"/>
      <c r="U18" s="50"/>
      <c r="V18" s="50"/>
      <c r="W18" s="50"/>
      <c r="X18" s="50"/>
      <c r="Y18" s="3"/>
      <c r="Z18" s="3"/>
      <c r="AA18" s="50"/>
      <c r="AB18" s="53"/>
      <c r="AC18" s="53"/>
      <c r="AD18" s="53"/>
      <c r="AE18" s="53"/>
      <c r="AF18" s="53"/>
      <c r="AG18" s="53"/>
      <c r="AH18" s="319"/>
      <c r="AI18" s="53"/>
      <c r="AJ18" s="53"/>
      <c r="AK18" s="362"/>
      <c r="AL18" s="362"/>
      <c r="AM18" s="362"/>
      <c r="AN18" s="362"/>
      <c r="AO18" s="362"/>
      <c r="AP18" s="272" t="s">
        <v>87</v>
      </c>
      <c r="AQ18" s="53"/>
      <c r="AR18" s="53"/>
      <c r="AS18" s="53"/>
      <c r="AT18" s="53"/>
      <c r="AU18" s="2" t="s">
        <v>90</v>
      </c>
      <c r="AV18" s="53"/>
      <c r="AW18" s="53"/>
      <c r="AX18" s="53"/>
      <c r="AY18" s="407"/>
      <c r="AZ18" s="50"/>
      <c r="BA18" s="50"/>
      <c r="BB18" s="50"/>
      <c r="BC18" s="50"/>
      <c r="BD18" s="50"/>
      <c r="BE18" s="53"/>
      <c r="BF18" s="53"/>
      <c r="BG18" s="215"/>
      <c r="BH18" s="215"/>
      <c r="BI18" s="215"/>
      <c r="BJ18" s="215"/>
      <c r="BK18" s="215"/>
      <c r="BL18" s="320"/>
      <c r="BM18" s="53"/>
      <c r="BN18" s="50"/>
      <c r="BO18" s="50"/>
      <c r="BP18" s="50"/>
      <c r="BQ18" s="50"/>
      <c r="BR18" s="50"/>
      <c r="BS18" s="50"/>
      <c r="BT18" s="335"/>
      <c r="BU18" s="192"/>
      <c r="BV18" s="192"/>
      <c r="BW18" s="192"/>
      <c r="BX18" s="192"/>
      <c r="BY18" s="331" t="s">
        <v>87</v>
      </c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192"/>
      <c r="CL18" s="50"/>
      <c r="CM18" s="50"/>
      <c r="CN18" s="50"/>
      <c r="CO18" s="50"/>
      <c r="CP18" s="50"/>
      <c r="CQ18" s="192"/>
      <c r="CR18" s="192"/>
      <c r="CS18" s="50"/>
      <c r="CT18" s="3" t="s">
        <v>90</v>
      </c>
      <c r="CU18" s="50"/>
      <c r="CV18" s="50"/>
      <c r="CW18" s="50"/>
      <c r="CX18" s="50"/>
      <c r="CY18" s="50"/>
      <c r="CZ18" s="50"/>
      <c r="DA18" s="192"/>
      <c r="DB18" s="192"/>
      <c r="DC18" s="192"/>
      <c r="DD18" s="192"/>
      <c r="DE18" s="192"/>
      <c r="DF18" s="50"/>
      <c r="DG18" s="50">
        <v>2</v>
      </c>
      <c r="DH18" s="50">
        <v>68</v>
      </c>
      <c r="DI18" s="348">
        <v>3.5000000000000003E-2</v>
      </c>
      <c r="DJ18" s="302"/>
      <c r="DK18" s="302"/>
      <c r="DL18" s="302"/>
      <c r="DM18" s="302"/>
    </row>
    <row r="19" spans="1:117">
      <c r="A19" s="306" t="s">
        <v>20</v>
      </c>
      <c r="B19" s="339"/>
      <c r="C19" s="339"/>
      <c r="D19" s="339"/>
      <c r="E19" s="339"/>
      <c r="F19" s="339"/>
      <c r="G19" s="339"/>
      <c r="H19" s="331" t="s">
        <v>87</v>
      </c>
      <c r="I19" s="50" t="s">
        <v>90</v>
      </c>
      <c r="J19" s="50"/>
      <c r="K19" s="64"/>
      <c r="L19" s="50"/>
      <c r="M19" s="64"/>
      <c r="N19" s="3"/>
      <c r="O19" s="3"/>
      <c r="P19" s="50"/>
      <c r="Q19" s="50"/>
      <c r="R19" s="50"/>
      <c r="S19" s="50"/>
      <c r="T19" s="50"/>
      <c r="U19" s="64"/>
      <c r="V19" s="50"/>
      <c r="W19" s="64"/>
      <c r="X19" s="67"/>
      <c r="Y19" s="50"/>
      <c r="Z19" s="67"/>
      <c r="AA19" s="50"/>
      <c r="AB19" s="65"/>
      <c r="AC19" s="223" t="s">
        <v>91</v>
      </c>
      <c r="AD19" s="65"/>
      <c r="AE19" s="65"/>
      <c r="AF19" s="65"/>
      <c r="AG19" s="65"/>
      <c r="AH19" s="319"/>
      <c r="AI19" s="64"/>
      <c r="AJ19" s="65"/>
      <c r="AK19" s="363"/>
      <c r="AL19" s="364"/>
      <c r="AM19" s="363"/>
      <c r="AN19" s="364"/>
      <c r="AO19" s="364"/>
      <c r="AP19" s="272" t="s">
        <v>87</v>
      </c>
      <c r="AQ19" s="67"/>
      <c r="AR19" s="67"/>
      <c r="AS19" s="67"/>
      <c r="AT19" s="67"/>
      <c r="AU19" s="67"/>
      <c r="AV19" s="67"/>
      <c r="AW19" s="67"/>
      <c r="AX19" s="67"/>
      <c r="AY19" s="408"/>
      <c r="AZ19" s="67"/>
      <c r="BA19" s="67"/>
      <c r="BB19" s="67"/>
      <c r="BC19" s="67"/>
      <c r="BD19" s="67"/>
      <c r="BE19" s="67"/>
      <c r="BF19" s="65"/>
      <c r="BG19" s="65"/>
      <c r="BH19" s="65"/>
      <c r="BI19" s="65"/>
      <c r="BJ19" s="65"/>
      <c r="BK19" s="65"/>
      <c r="BL19" s="320"/>
      <c r="BM19" s="65"/>
      <c r="BN19" s="67"/>
      <c r="BO19" s="67"/>
      <c r="BP19" s="67"/>
      <c r="BQ19" s="67"/>
      <c r="BR19" s="67"/>
      <c r="BS19" s="67"/>
      <c r="BT19" s="336"/>
      <c r="BU19" s="195"/>
      <c r="BV19" s="195"/>
      <c r="BW19" s="195"/>
      <c r="BX19" s="195"/>
      <c r="BY19" s="337" t="s">
        <v>87</v>
      </c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195"/>
      <c r="CL19" s="67"/>
      <c r="CM19" s="3" t="s">
        <v>90</v>
      </c>
      <c r="CN19" s="67"/>
      <c r="CO19" s="3"/>
      <c r="CP19" s="67"/>
      <c r="CQ19" s="195"/>
      <c r="CR19" s="195"/>
      <c r="CS19" s="67"/>
      <c r="CT19" s="67"/>
      <c r="CU19" s="67"/>
      <c r="CV19" s="67"/>
      <c r="CW19" s="67"/>
      <c r="CX19" s="67"/>
      <c r="CY19" s="67"/>
      <c r="CZ19" s="67"/>
      <c r="DA19" s="195"/>
      <c r="DB19" s="195"/>
      <c r="DC19" s="195"/>
      <c r="DD19" s="195"/>
      <c r="DE19" s="195"/>
      <c r="DF19" s="67"/>
      <c r="DG19" s="64">
        <v>2</v>
      </c>
      <c r="DH19" s="64">
        <v>68</v>
      </c>
      <c r="DI19" s="348">
        <v>3.5000000000000003E-2</v>
      </c>
      <c r="DJ19" s="302"/>
      <c r="DK19" s="302"/>
      <c r="DL19" s="302"/>
      <c r="DM19" s="302"/>
    </row>
    <row r="20" spans="1:117">
      <c r="A20" s="324" t="s">
        <v>22</v>
      </c>
      <c r="B20" s="339"/>
      <c r="C20" s="339"/>
      <c r="D20" s="339"/>
      <c r="E20" s="192" t="s">
        <v>87</v>
      </c>
      <c r="F20" s="192"/>
      <c r="G20" s="192"/>
      <c r="H20" s="331" t="s">
        <v>87</v>
      </c>
      <c r="I20" s="64"/>
      <c r="J20" s="50"/>
      <c r="K20" s="50"/>
      <c r="L20" s="50"/>
      <c r="M20" s="64"/>
      <c r="N20" s="3"/>
      <c r="O20" s="3"/>
      <c r="P20" s="50" t="s">
        <v>90</v>
      </c>
      <c r="Q20" s="50"/>
      <c r="R20" s="64"/>
      <c r="S20" s="50"/>
      <c r="T20" s="50"/>
      <c r="U20" s="50"/>
      <c r="V20" s="50"/>
      <c r="W20" s="64"/>
      <c r="X20" s="50"/>
      <c r="Y20" s="50"/>
      <c r="Z20" s="67"/>
      <c r="AA20" s="50"/>
      <c r="AB20" s="65"/>
      <c r="AC20" s="65"/>
      <c r="AD20" s="65"/>
      <c r="AE20" s="65"/>
      <c r="AF20" s="65"/>
      <c r="AG20" s="65"/>
      <c r="AH20" s="319"/>
      <c r="AI20" s="64"/>
      <c r="AJ20" s="50"/>
      <c r="AK20" s="363"/>
      <c r="AL20" s="364"/>
      <c r="AM20" s="363"/>
      <c r="AN20" s="364"/>
      <c r="AO20" s="362"/>
      <c r="AP20" s="272" t="s">
        <v>87</v>
      </c>
      <c r="AQ20" s="50"/>
      <c r="AR20" s="50"/>
      <c r="AS20" s="50"/>
      <c r="AT20" s="67"/>
      <c r="AU20" s="67"/>
      <c r="AV20" s="50"/>
      <c r="AW20" s="50"/>
      <c r="AX20" s="67"/>
      <c r="AY20" s="50"/>
      <c r="AZ20" s="67"/>
      <c r="BA20" s="50"/>
      <c r="BB20" s="50"/>
      <c r="BC20" s="50"/>
      <c r="BD20" s="67"/>
      <c r="BE20" s="50"/>
      <c r="BF20" s="65"/>
      <c r="BG20" s="65"/>
      <c r="BH20" s="65"/>
      <c r="BI20" s="65"/>
      <c r="BJ20" s="65"/>
      <c r="BK20" s="65"/>
      <c r="BL20" s="320"/>
      <c r="BM20" s="65"/>
      <c r="BN20" s="50"/>
      <c r="BO20" s="67"/>
      <c r="BP20" s="3"/>
      <c r="BQ20" s="10"/>
      <c r="BR20" s="3"/>
      <c r="BS20" s="10"/>
      <c r="BT20" s="346"/>
      <c r="BU20" s="209"/>
      <c r="BV20" s="347"/>
      <c r="BW20" s="209"/>
      <c r="BX20" s="347"/>
      <c r="BY20" s="355" t="s">
        <v>87</v>
      </c>
      <c r="BZ20" s="3"/>
      <c r="CA20" s="10"/>
      <c r="CB20" s="87"/>
      <c r="CC20" s="10"/>
      <c r="CD20" s="3"/>
      <c r="CE20" s="10"/>
      <c r="CF20" s="3"/>
      <c r="CG20" s="3"/>
      <c r="CH20" s="10"/>
      <c r="CI20" s="3"/>
      <c r="CJ20" s="3"/>
      <c r="CK20" s="209"/>
      <c r="CL20" s="3"/>
      <c r="CM20" s="3"/>
      <c r="CN20" s="3"/>
      <c r="CO20" s="3"/>
      <c r="CP20" s="3"/>
      <c r="CQ20" s="209"/>
      <c r="CR20" s="209"/>
      <c r="CS20" s="3"/>
      <c r="CT20" s="3"/>
      <c r="CU20" s="3"/>
      <c r="CV20" s="3"/>
      <c r="CW20" s="3"/>
      <c r="CX20" s="3"/>
      <c r="CY20" s="3"/>
      <c r="CZ20" s="3" t="s">
        <v>90</v>
      </c>
      <c r="DA20" s="209"/>
      <c r="DB20" s="209"/>
      <c r="DC20" s="209"/>
      <c r="DD20" s="209"/>
      <c r="DE20" s="209"/>
      <c r="DF20" s="3"/>
      <c r="DG20" s="354">
        <v>2</v>
      </c>
      <c r="DH20" s="308">
        <v>34</v>
      </c>
      <c r="DI20" s="350">
        <v>5.7000000000000002E-2</v>
      </c>
      <c r="DJ20" s="302"/>
      <c r="DK20" s="302"/>
      <c r="DL20" s="302"/>
      <c r="DM20" s="302"/>
    </row>
    <row r="21" spans="1:117">
      <c r="A21" s="306" t="s">
        <v>100</v>
      </c>
      <c r="B21" s="339"/>
      <c r="C21" s="339"/>
      <c r="D21" s="339"/>
      <c r="E21" s="192"/>
      <c r="F21" s="339"/>
      <c r="G21" s="192"/>
      <c r="H21" s="331" t="s">
        <v>87</v>
      </c>
      <c r="I21" s="64"/>
      <c r="J21" s="50"/>
      <c r="K21" s="50"/>
      <c r="L21" s="50"/>
      <c r="M21" s="64"/>
      <c r="N21" s="50"/>
      <c r="O21" s="50"/>
      <c r="P21" s="50"/>
      <c r="Q21" s="50" t="s">
        <v>90</v>
      </c>
      <c r="R21" s="64"/>
      <c r="S21" s="50"/>
      <c r="T21" s="50"/>
      <c r="U21" s="50"/>
      <c r="V21" s="50"/>
      <c r="W21" s="64"/>
      <c r="X21" s="67"/>
      <c r="Y21" s="50"/>
      <c r="Z21" s="67"/>
      <c r="AA21" s="50"/>
      <c r="AB21" s="65"/>
      <c r="AC21" s="65"/>
      <c r="AD21" s="65"/>
      <c r="AE21" s="65"/>
      <c r="AF21" s="65"/>
      <c r="AG21" s="65"/>
      <c r="AH21" s="319"/>
      <c r="AI21" s="50"/>
      <c r="AJ21" s="63"/>
      <c r="AK21" s="362"/>
      <c r="AL21" s="362"/>
      <c r="AM21" s="362"/>
      <c r="AN21" s="362"/>
      <c r="AO21" s="362"/>
      <c r="AP21" s="272" t="s">
        <v>87</v>
      </c>
      <c r="AQ21" s="50"/>
      <c r="AR21" s="67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67"/>
      <c r="BD21" s="50"/>
      <c r="BE21" s="67"/>
      <c r="BF21" s="50"/>
      <c r="BG21" s="50"/>
      <c r="BH21" s="50"/>
      <c r="BI21" s="50"/>
      <c r="BJ21" s="50"/>
      <c r="BK21" s="50"/>
      <c r="BL21" s="320"/>
      <c r="BM21" s="65"/>
      <c r="BN21" s="50"/>
      <c r="BO21" s="67"/>
      <c r="BP21" s="11"/>
      <c r="BQ21" s="10"/>
      <c r="BR21" s="87"/>
      <c r="BS21" s="10"/>
      <c r="BT21" s="346"/>
      <c r="BU21" s="346"/>
      <c r="BV21" s="347"/>
      <c r="BW21" s="347"/>
      <c r="BX21" s="347"/>
      <c r="BY21" s="355" t="s">
        <v>87</v>
      </c>
      <c r="BZ21" s="87"/>
      <c r="CA21" s="10"/>
      <c r="CB21" s="9"/>
      <c r="CC21" s="87"/>
      <c r="CD21" s="3" t="s">
        <v>101</v>
      </c>
      <c r="CE21" s="10"/>
      <c r="CF21" s="87"/>
      <c r="CG21" s="87"/>
      <c r="CH21" s="10"/>
      <c r="CI21" s="87"/>
      <c r="CJ21" s="87"/>
      <c r="CK21" s="357"/>
      <c r="CL21" s="87"/>
      <c r="CM21" s="87"/>
      <c r="CN21" s="87"/>
      <c r="CO21" s="87"/>
      <c r="CP21" s="87"/>
      <c r="CQ21" s="357"/>
      <c r="CR21" s="357"/>
      <c r="CS21" s="87"/>
      <c r="CT21" s="87"/>
      <c r="CU21" s="87"/>
      <c r="CV21" s="87"/>
      <c r="CW21" s="87"/>
      <c r="CX21" s="87"/>
      <c r="CY21" s="87"/>
      <c r="CZ21" s="87"/>
      <c r="DA21" s="365"/>
      <c r="DB21" s="365"/>
      <c r="DC21" s="365"/>
      <c r="DD21" s="365"/>
      <c r="DE21" s="365"/>
      <c r="DF21" s="374"/>
      <c r="DG21" s="366">
        <v>2</v>
      </c>
      <c r="DH21" s="367">
        <v>68</v>
      </c>
      <c r="DI21" s="348">
        <v>3.5000000000000003E-2</v>
      </c>
      <c r="DJ21" s="302"/>
      <c r="DK21" s="302"/>
      <c r="DL21" s="302"/>
      <c r="DM21" s="302"/>
    </row>
    <row r="22" spans="1:117">
      <c r="A22" s="306"/>
      <c r="B22" s="63"/>
      <c r="C22" s="63"/>
      <c r="D22" s="63"/>
      <c r="E22" s="50"/>
      <c r="F22" s="64"/>
      <c r="G22" s="50"/>
      <c r="H22" s="50"/>
      <c r="I22" s="64"/>
      <c r="J22" s="50"/>
      <c r="K22" s="50"/>
      <c r="L22" s="50"/>
      <c r="M22" s="64"/>
      <c r="N22" s="326"/>
      <c r="O22" s="327"/>
      <c r="P22" s="327"/>
      <c r="Q22" s="327"/>
      <c r="R22" s="326"/>
      <c r="S22" s="50"/>
      <c r="T22" s="50"/>
      <c r="U22" s="50"/>
      <c r="V22" s="50"/>
      <c r="W22" s="64"/>
      <c r="X22" s="67"/>
      <c r="Y22" s="50"/>
      <c r="Z22" s="67"/>
      <c r="AA22" s="50"/>
      <c r="AB22" s="65"/>
      <c r="AC22" s="65"/>
      <c r="AD22" s="65"/>
      <c r="AE22" s="65"/>
      <c r="AF22" s="65"/>
      <c r="AG22" s="65"/>
      <c r="AH22" s="319"/>
      <c r="AI22" s="50"/>
      <c r="AJ22" s="63"/>
      <c r="AK22" s="50"/>
      <c r="AL22" s="50"/>
      <c r="AM22" s="50"/>
      <c r="AN22" s="50"/>
      <c r="AO22" s="50"/>
      <c r="AP22" s="50"/>
      <c r="AQ22" s="50"/>
      <c r="AR22" s="67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67"/>
      <c r="BD22" s="50"/>
      <c r="BE22" s="67"/>
      <c r="BF22" s="50"/>
      <c r="BG22" s="50"/>
      <c r="BH22" s="50"/>
      <c r="BI22" s="50"/>
      <c r="BJ22" s="50"/>
      <c r="BK22" s="50"/>
      <c r="BL22" s="320"/>
      <c r="BM22" s="65"/>
      <c r="BN22" s="50"/>
      <c r="BO22" s="67"/>
      <c r="BP22" s="328"/>
      <c r="BQ22" s="70"/>
      <c r="BR22" s="328"/>
      <c r="BS22" s="67"/>
      <c r="BT22" s="328"/>
      <c r="BU22" s="67"/>
      <c r="BV22" s="67"/>
      <c r="BW22" s="328"/>
      <c r="BX22" s="67"/>
      <c r="BY22" s="328"/>
      <c r="BZ22" s="328"/>
      <c r="CA22" s="67"/>
      <c r="CB22" s="328"/>
      <c r="CC22" s="67"/>
      <c r="CD22" s="328"/>
      <c r="CE22" s="10"/>
      <c r="CF22" s="328"/>
      <c r="CG22" s="328"/>
      <c r="CH22" s="50"/>
      <c r="CI22" s="328"/>
      <c r="CJ22" s="328"/>
      <c r="CK22" s="328"/>
      <c r="CL22" s="328"/>
      <c r="CM22" s="328"/>
      <c r="CN22" s="328"/>
      <c r="CO22" s="328"/>
      <c r="CP22" s="328"/>
      <c r="CQ22" s="328"/>
      <c r="CR22" s="328"/>
      <c r="CS22" s="328"/>
      <c r="CT22" s="328"/>
      <c r="CU22" s="328"/>
      <c r="CV22" s="328"/>
      <c r="CW22" s="328"/>
      <c r="CX22" s="328"/>
      <c r="CY22" s="328"/>
      <c r="CZ22" s="328"/>
      <c r="DA22" s="328"/>
      <c r="DB22" s="328"/>
      <c r="DC22" s="328"/>
      <c r="DD22" s="328"/>
      <c r="DE22" s="328"/>
      <c r="DF22" s="328"/>
      <c r="DG22" s="329"/>
      <c r="DH22" s="243"/>
      <c r="DI22" s="243"/>
      <c r="DJ22" s="302"/>
      <c r="DK22" s="302"/>
      <c r="DL22" s="302"/>
      <c r="DM22" s="302"/>
    </row>
    <row r="23" spans="1:117">
      <c r="A23" s="304"/>
      <c r="B23" s="330"/>
      <c r="C23" s="330"/>
      <c r="D23" s="330"/>
      <c r="E23" s="330"/>
      <c r="F23" s="330"/>
      <c r="G23" s="330"/>
      <c r="H23" s="330"/>
      <c r="I23" s="330"/>
      <c r="J23" s="330"/>
      <c r="K23" s="330"/>
      <c r="L23" s="330"/>
      <c r="M23" s="330"/>
      <c r="N23" s="330"/>
      <c r="O23" s="330"/>
      <c r="P23" s="330"/>
      <c r="Q23" s="330"/>
      <c r="R23" s="330"/>
      <c r="S23" s="330"/>
      <c r="T23" s="330"/>
      <c r="U23" s="330"/>
      <c r="V23" s="330"/>
      <c r="W23" s="330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4"/>
      <c r="AI23" s="304"/>
      <c r="AJ23" s="304"/>
      <c r="AK23" s="304"/>
      <c r="AL23" s="304"/>
      <c r="AM23" s="304"/>
      <c r="AN23" s="304"/>
      <c r="AO23" s="304"/>
      <c r="AP23" s="304"/>
      <c r="AQ23" s="304"/>
      <c r="AR23" s="304"/>
      <c r="AS23" s="304"/>
      <c r="AT23" s="304"/>
      <c r="AU23" s="304"/>
      <c r="AV23" s="304"/>
      <c r="AW23" s="304"/>
      <c r="AX23" s="304"/>
      <c r="AY23" s="304"/>
      <c r="AZ23" s="304"/>
      <c r="BA23" s="304"/>
      <c r="BB23" s="304"/>
      <c r="BC23" s="304"/>
      <c r="BD23" s="304"/>
      <c r="BE23" s="304"/>
      <c r="BF23" s="304"/>
      <c r="BG23" s="304"/>
      <c r="BH23" s="304"/>
      <c r="BI23" s="304"/>
      <c r="BJ23" s="304"/>
      <c r="BK23" s="304"/>
      <c r="BL23" s="304"/>
      <c r="BM23" s="304"/>
      <c r="BN23" s="304"/>
      <c r="BO23" s="304"/>
      <c r="BP23" s="304"/>
      <c r="BQ23" s="304"/>
      <c r="BR23" s="304"/>
      <c r="BS23" s="304"/>
      <c r="BT23" s="304"/>
      <c r="BU23" s="304"/>
      <c r="BV23" s="304"/>
      <c r="BW23" s="304"/>
      <c r="BX23" s="304"/>
      <c r="BY23" s="304"/>
      <c r="BZ23" s="304"/>
      <c r="CA23" s="304"/>
      <c r="CB23" s="304"/>
      <c r="CC23" s="304"/>
      <c r="CD23" s="304"/>
      <c r="CE23" s="304"/>
      <c r="CF23" s="304"/>
      <c r="CG23" s="304"/>
      <c r="CH23" s="304"/>
      <c r="CI23" s="304"/>
      <c r="CJ23" s="304"/>
      <c r="CK23" s="304"/>
      <c r="CL23" s="304"/>
      <c r="CM23" s="304"/>
      <c r="CN23" s="304"/>
      <c r="CO23" s="304"/>
      <c r="CP23" s="304"/>
      <c r="CQ23" s="304"/>
      <c r="CR23" s="304"/>
      <c r="CS23" s="304"/>
      <c r="CT23" s="304"/>
      <c r="CU23" s="304"/>
      <c r="CV23" s="304"/>
      <c r="CW23" s="304"/>
      <c r="CX23" s="304"/>
      <c r="CY23" s="304"/>
      <c r="CZ23" s="304"/>
      <c r="DA23" s="304"/>
      <c r="DB23" s="304"/>
      <c r="DC23" s="304"/>
      <c r="DD23" s="304"/>
      <c r="DE23" s="304"/>
      <c r="DF23" s="304"/>
      <c r="DG23" s="304"/>
      <c r="DH23" s="304"/>
      <c r="DI23" s="304"/>
      <c r="DJ23" s="302"/>
      <c r="DK23" s="302"/>
      <c r="DL23" s="302"/>
      <c r="DM23" s="302"/>
    </row>
    <row r="24" spans="1:117">
      <c r="A24" s="302"/>
      <c r="B24" s="302"/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302"/>
      <c r="Y24" s="302"/>
      <c r="Z24" s="302"/>
      <c r="AA24" s="302"/>
      <c r="AB24" s="302"/>
      <c r="AC24" s="302"/>
      <c r="AD24" s="302"/>
      <c r="AE24" s="302"/>
      <c r="AF24" s="302"/>
      <c r="AG24" s="302"/>
      <c r="AH24" s="302"/>
      <c r="AI24" s="302"/>
      <c r="AJ24" s="302"/>
      <c r="AK24" s="302"/>
      <c r="AL24" s="302"/>
      <c r="AM24" s="302"/>
      <c r="AN24" s="302"/>
      <c r="AO24" s="302"/>
      <c r="AP24" s="302"/>
      <c r="AQ24" s="302"/>
      <c r="AR24" s="302"/>
      <c r="AS24" s="302"/>
      <c r="AT24" s="302"/>
      <c r="AU24" s="302"/>
      <c r="AV24" s="302"/>
      <c r="AW24" s="302"/>
      <c r="AX24" s="302"/>
      <c r="AY24" s="302"/>
      <c r="AZ24" s="302"/>
      <c r="BA24" s="302"/>
      <c r="BB24" s="302"/>
      <c r="BC24" s="302"/>
      <c r="BD24" s="302"/>
      <c r="BE24" s="302"/>
      <c r="BF24" s="302"/>
      <c r="BG24" s="302"/>
      <c r="BH24" s="302"/>
      <c r="BI24" s="302"/>
      <c r="BJ24" s="302"/>
      <c r="BK24" s="302"/>
      <c r="BL24" s="302"/>
      <c r="BM24" s="302"/>
      <c r="BN24" s="302"/>
      <c r="BO24" s="302"/>
      <c r="BP24" s="302"/>
      <c r="BQ24" s="302"/>
      <c r="BR24" s="302"/>
      <c r="BS24" s="302"/>
      <c r="BT24" s="302"/>
      <c r="BU24" s="302"/>
      <c r="BV24" s="302"/>
      <c r="BW24" s="302"/>
      <c r="BX24" s="302"/>
      <c r="BY24" s="302"/>
      <c r="BZ24" s="302"/>
      <c r="CA24" s="302"/>
      <c r="CB24" s="302"/>
      <c r="CC24" s="302"/>
      <c r="CD24" s="302"/>
      <c r="CE24" s="302"/>
      <c r="CF24" s="302"/>
      <c r="CG24" s="302"/>
      <c r="CH24" s="302"/>
      <c r="CI24" s="302"/>
      <c r="CJ24" s="302"/>
      <c r="CK24" s="302"/>
      <c r="CL24" s="302"/>
      <c r="CM24" s="302"/>
      <c r="CN24" s="302"/>
      <c r="CO24" s="302"/>
      <c r="CP24" s="302"/>
      <c r="CQ24" s="302"/>
      <c r="CR24" s="302"/>
      <c r="CS24" s="302"/>
      <c r="CT24" s="302"/>
      <c r="CU24" s="302"/>
      <c r="CV24" s="302"/>
      <c r="CW24" s="302"/>
      <c r="CX24" s="302"/>
      <c r="CY24" s="302"/>
      <c r="CZ24" s="302"/>
      <c r="DA24" s="302"/>
      <c r="DB24" s="302"/>
      <c r="DC24" s="302"/>
      <c r="DD24" s="302"/>
      <c r="DE24" s="302"/>
      <c r="DF24" s="302"/>
      <c r="DG24" s="302"/>
      <c r="DH24" s="302"/>
      <c r="DI24" s="302"/>
      <c r="DJ24" s="302"/>
      <c r="DK24" s="302"/>
      <c r="DL24" s="302"/>
      <c r="DM24" s="302"/>
    </row>
    <row r="25" spans="1:117">
      <c r="A25" s="422" t="s">
        <v>9</v>
      </c>
      <c r="B25" s="422"/>
      <c r="C25" s="422"/>
      <c r="D25" s="422"/>
      <c r="E25" s="422"/>
      <c r="F25" s="422"/>
      <c r="G25" s="422"/>
      <c r="H25" s="422"/>
      <c r="I25" s="422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2"/>
      <c r="AC25" s="182"/>
      <c r="AD25" s="182"/>
      <c r="AE25" s="182"/>
      <c r="AF25" s="182"/>
      <c r="AG25" s="182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</row>
    <row r="26" spans="1:117">
      <c r="A26" s="423"/>
      <c r="B26" s="423"/>
      <c r="C26" s="423"/>
      <c r="D26" s="423"/>
      <c r="E26" s="423"/>
      <c r="F26" s="423"/>
      <c r="G26" s="423"/>
      <c r="H26" s="423"/>
      <c r="I26" s="423"/>
      <c r="J26" s="423"/>
      <c r="K26" s="423"/>
      <c r="L26" s="423"/>
      <c r="M26" s="423"/>
      <c r="N26" s="423"/>
      <c r="O26" s="423"/>
      <c r="P26" s="423"/>
      <c r="Q26" s="423"/>
      <c r="R26" s="423"/>
      <c r="S26" s="423"/>
      <c r="T26" s="423"/>
      <c r="U26" s="423"/>
      <c r="V26" s="423"/>
      <c r="W26" s="423"/>
      <c r="X26" s="423"/>
      <c r="Y26" s="423"/>
      <c r="Z26" s="423"/>
      <c r="AA26" s="423"/>
      <c r="AB26" s="423"/>
      <c r="AC26" s="148"/>
      <c r="AD26" s="148"/>
      <c r="AE26" s="148"/>
      <c r="AF26" s="148"/>
      <c r="AG26" s="148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</row>
    <row r="27" spans="1:117">
      <c r="A27" s="420"/>
      <c r="B27" s="421"/>
      <c r="C27" s="421"/>
      <c r="D27" s="421"/>
      <c r="E27" s="421"/>
      <c r="F27" s="421"/>
      <c r="G27" s="421"/>
      <c r="H27" s="421"/>
      <c r="I27" s="421"/>
      <c r="J27" s="421"/>
      <c r="K27" s="421"/>
      <c r="L27" s="421"/>
      <c r="M27" s="421"/>
      <c r="N27" s="421"/>
      <c r="O27" s="421"/>
      <c r="P27" s="421"/>
      <c r="Q27" s="421"/>
      <c r="R27" s="421"/>
      <c r="S27" s="421"/>
      <c r="T27" s="421"/>
      <c r="U27" s="421"/>
      <c r="V27" s="421"/>
      <c r="W27" s="421"/>
      <c r="X27" s="421"/>
      <c r="Y27" s="421"/>
      <c r="Z27" s="421"/>
      <c r="AA27" s="421"/>
      <c r="AB27" s="421"/>
      <c r="AC27" s="421"/>
      <c r="AD27" s="421"/>
      <c r="AE27" s="421"/>
      <c r="AF27" s="421"/>
      <c r="AG27" s="421"/>
      <c r="AH27" s="421"/>
      <c r="AI27" s="421"/>
      <c r="AJ27" s="421"/>
      <c r="AK27" s="421"/>
      <c r="AL27" s="421"/>
      <c r="AM27" s="421"/>
      <c r="AN27" s="421"/>
      <c r="AO27" s="421"/>
      <c r="AP27" s="421"/>
      <c r="AQ27" s="421"/>
      <c r="AR27" s="421"/>
      <c r="AS27" s="421"/>
      <c r="AT27" s="421"/>
      <c r="AU27" s="421"/>
      <c r="AV27" s="421"/>
      <c r="AW27" s="421"/>
      <c r="AX27" s="421"/>
      <c r="AY27" s="421"/>
      <c r="AZ27" s="421"/>
      <c r="BA27" s="421"/>
      <c r="BB27" s="421"/>
      <c r="BC27" s="421"/>
      <c r="BD27" s="421"/>
      <c r="BE27" s="421"/>
      <c r="BF27" s="421"/>
      <c r="BG27" s="421"/>
      <c r="BH27" s="421"/>
      <c r="BI27" s="421"/>
      <c r="BJ27" s="421"/>
      <c r="BK27" s="421"/>
      <c r="BL27" s="421"/>
      <c r="BM27" s="421"/>
      <c r="BN27" s="421"/>
      <c r="BO27" s="421"/>
      <c r="BP27" s="421"/>
      <c r="BQ27" s="421"/>
      <c r="BR27" s="421"/>
      <c r="BS27" s="421"/>
      <c r="BT27" s="421"/>
      <c r="BU27" s="421"/>
      <c r="BV27" s="421"/>
      <c r="BW27" s="421"/>
      <c r="BX27" s="421"/>
      <c r="BY27" s="421"/>
      <c r="BZ27" s="421"/>
      <c r="CA27" s="421"/>
      <c r="CB27" s="421"/>
      <c r="CC27" s="421"/>
      <c r="CD27" s="421"/>
      <c r="CE27" s="421"/>
      <c r="CF27" s="421"/>
      <c r="CG27" s="421"/>
      <c r="CH27" s="421"/>
      <c r="CI27" s="421"/>
      <c r="CJ27" s="421"/>
      <c r="CK27" s="421"/>
      <c r="CL27" s="421"/>
      <c r="CM27" s="421"/>
    </row>
    <row r="28" spans="1:117" ht="15.75" thickBot="1">
      <c r="A28" s="183"/>
      <c r="B28" s="183"/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3"/>
      <c r="AK28" s="183"/>
      <c r="AL28" s="183"/>
      <c r="AM28" s="183"/>
      <c r="AN28" s="183"/>
      <c r="AO28" s="183"/>
      <c r="AP28" s="183"/>
      <c r="AQ28" s="183"/>
      <c r="AR28" s="183"/>
      <c r="AS28" s="183"/>
      <c r="AT28" s="183"/>
      <c r="AU28" s="183"/>
      <c r="AV28" s="183"/>
      <c r="AW28" s="183"/>
      <c r="AX28" s="183"/>
      <c r="AY28" s="183"/>
      <c r="AZ28" s="183"/>
      <c r="BA28" s="183"/>
      <c r="BB28" s="183"/>
      <c r="BC28" s="183"/>
      <c r="BD28" s="183"/>
      <c r="BE28" s="183"/>
      <c r="BF28" s="183"/>
      <c r="BG28" s="183"/>
      <c r="BH28" s="183"/>
      <c r="BI28" s="183"/>
      <c r="BJ28" s="183"/>
      <c r="BK28" s="183"/>
      <c r="BL28" s="183"/>
      <c r="BM28" s="183"/>
      <c r="BN28" s="183"/>
      <c r="BO28" s="183"/>
      <c r="BP28" s="183"/>
      <c r="BQ28" s="183"/>
      <c r="BR28" s="183"/>
      <c r="BS28" s="183"/>
      <c r="BT28" s="183"/>
      <c r="BU28" s="183"/>
      <c r="BV28" s="183"/>
      <c r="BW28" s="183"/>
      <c r="BX28" s="183"/>
      <c r="BY28" s="183"/>
      <c r="BZ28" s="183"/>
      <c r="CA28" s="183"/>
      <c r="CB28" s="183"/>
      <c r="CC28" s="183"/>
      <c r="CD28" s="183"/>
      <c r="CE28" s="183"/>
      <c r="CF28" s="183"/>
      <c r="CG28" s="183"/>
      <c r="CH28" s="183"/>
      <c r="CI28" s="183"/>
      <c r="CJ28" s="183"/>
      <c r="CK28" s="183"/>
      <c r="CL28" s="183"/>
      <c r="CM28" s="183"/>
    </row>
    <row r="29" spans="1:117" ht="15.75" thickBot="1">
      <c r="A29" s="424"/>
      <c r="B29" s="428"/>
      <c r="C29" s="429"/>
      <c r="D29" s="429"/>
      <c r="E29" s="429"/>
      <c r="F29" s="429"/>
      <c r="G29" s="429"/>
      <c r="H29" s="429"/>
      <c r="I29" s="429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30"/>
      <c r="X29" s="431" t="s">
        <v>1</v>
      </c>
      <c r="Y29" s="429"/>
      <c r="Z29" s="429"/>
      <c r="AA29" s="429"/>
      <c r="AB29" s="429"/>
      <c r="AC29" s="429"/>
      <c r="AD29" s="429"/>
      <c r="AE29" s="429"/>
      <c r="AF29" s="429"/>
      <c r="AG29" s="429"/>
      <c r="AH29" s="429"/>
      <c r="AI29" s="429"/>
      <c r="AJ29" s="429"/>
      <c r="AK29" s="429"/>
      <c r="AL29" s="429"/>
      <c r="AM29" s="429"/>
      <c r="AN29" s="429"/>
      <c r="AO29" s="429"/>
      <c r="AP29" s="429"/>
      <c r="AQ29" s="429"/>
      <c r="AR29" s="430"/>
      <c r="AS29" s="428" t="s">
        <v>2</v>
      </c>
      <c r="AT29" s="429"/>
      <c r="AU29" s="429"/>
      <c r="AV29" s="429"/>
      <c r="AW29" s="429"/>
      <c r="AX29" s="429"/>
      <c r="AY29" s="429"/>
      <c r="AZ29" s="429"/>
      <c r="BA29" s="429"/>
      <c r="BB29" s="429"/>
      <c r="BC29" s="429"/>
      <c r="BD29" s="429"/>
      <c r="BE29" s="429"/>
      <c r="BF29" s="429"/>
      <c r="BG29" s="429"/>
      <c r="BH29" s="429"/>
      <c r="BI29" s="429"/>
      <c r="BJ29" s="429"/>
      <c r="BK29" s="429"/>
      <c r="BL29" s="429"/>
      <c r="BM29" s="429"/>
      <c r="BN29" s="430"/>
      <c r="BO29" s="431"/>
      <c r="BP29" s="429"/>
      <c r="BQ29" s="429"/>
      <c r="BR29" s="429"/>
      <c r="BS29" s="429"/>
      <c r="BT29" s="429"/>
      <c r="BU29" s="429"/>
      <c r="BV29" s="429"/>
      <c r="BW29" s="429"/>
      <c r="BX29" s="429"/>
      <c r="BY29" s="429"/>
      <c r="BZ29" s="429"/>
      <c r="CA29" s="429"/>
      <c r="CB29" s="429"/>
      <c r="CC29" s="429"/>
      <c r="CD29" s="429"/>
      <c r="CE29" s="429"/>
      <c r="CF29" s="429"/>
      <c r="CG29" s="429"/>
      <c r="CH29" s="429"/>
      <c r="CI29" s="429"/>
      <c r="CJ29" s="430"/>
      <c r="CK29" s="442" t="s">
        <v>88</v>
      </c>
      <c r="CL29" s="443"/>
      <c r="CM29" s="444"/>
    </row>
    <row r="30" spans="1:117" ht="15.75" thickBot="1">
      <c r="A30" s="425"/>
      <c r="B30" s="433" t="s">
        <v>43</v>
      </c>
      <c r="C30" s="434"/>
      <c r="D30" s="434"/>
      <c r="E30" s="434"/>
      <c r="F30" s="434"/>
      <c r="G30" s="434"/>
      <c r="H30" s="434"/>
      <c r="I30" s="434"/>
      <c r="J30" s="434"/>
      <c r="K30" s="434"/>
      <c r="L30" s="434"/>
      <c r="M30" s="434"/>
      <c r="N30" s="434"/>
      <c r="O30" s="434"/>
      <c r="P30" s="434"/>
      <c r="Q30" s="434"/>
      <c r="R30" s="434"/>
      <c r="S30" s="434"/>
      <c r="T30" s="434"/>
      <c r="U30" s="434"/>
      <c r="V30" s="434"/>
      <c r="W30" s="434"/>
      <c r="X30" s="434"/>
      <c r="Y30" s="434"/>
      <c r="Z30" s="434"/>
      <c r="AA30" s="434"/>
      <c r="AB30" s="434"/>
      <c r="AC30" s="434"/>
      <c r="AD30" s="434"/>
      <c r="AE30" s="434"/>
      <c r="AF30" s="434"/>
      <c r="AG30" s="434"/>
      <c r="AH30" s="434"/>
      <c r="AI30" s="434"/>
      <c r="AJ30" s="434"/>
      <c r="AK30" s="434"/>
      <c r="AL30" s="434"/>
      <c r="AM30" s="434"/>
      <c r="AN30" s="434"/>
      <c r="AO30" s="434"/>
      <c r="AP30" s="434"/>
      <c r="AQ30" s="434"/>
      <c r="AR30" s="434"/>
      <c r="AS30" s="434"/>
      <c r="AT30" s="434"/>
      <c r="AU30" s="434"/>
      <c r="AV30" s="434"/>
      <c r="AW30" s="434"/>
      <c r="AX30" s="434"/>
      <c r="AY30" s="434"/>
      <c r="AZ30" s="434"/>
      <c r="BA30" s="434"/>
      <c r="BB30" s="434"/>
      <c r="BC30" s="434"/>
      <c r="BD30" s="434"/>
      <c r="BE30" s="434"/>
      <c r="BF30" s="434"/>
      <c r="BG30" s="434"/>
      <c r="BH30" s="434"/>
      <c r="BI30" s="434"/>
      <c r="BJ30" s="434"/>
      <c r="BK30" s="434"/>
      <c r="BL30" s="434"/>
      <c r="BM30" s="434"/>
      <c r="BN30" s="435"/>
      <c r="BO30" s="433" t="s">
        <v>44</v>
      </c>
      <c r="BP30" s="434"/>
      <c r="BQ30" s="434"/>
      <c r="BR30" s="434"/>
      <c r="BS30" s="434"/>
      <c r="BT30" s="434"/>
      <c r="BU30" s="434"/>
      <c r="BV30" s="434"/>
      <c r="BW30" s="434"/>
      <c r="BX30" s="434"/>
      <c r="BY30" s="434"/>
      <c r="BZ30" s="434"/>
      <c r="CA30" s="434"/>
      <c r="CB30" s="434"/>
      <c r="CC30" s="434"/>
      <c r="CD30" s="434"/>
      <c r="CE30" s="434"/>
      <c r="CF30" s="434"/>
      <c r="CG30" s="434"/>
      <c r="CH30" s="434"/>
      <c r="CI30" s="434"/>
      <c r="CJ30" s="435"/>
      <c r="CK30" s="445"/>
      <c r="CL30" s="446"/>
      <c r="CM30" s="447"/>
    </row>
    <row r="31" spans="1:117">
      <c r="A31" s="426"/>
      <c r="B31" s="31">
        <f ca="1">B29:BN+B31:B45</f>
        <v>0</v>
      </c>
      <c r="C31" s="32" t="s">
        <v>45</v>
      </c>
      <c r="D31" s="33" t="s">
        <v>5</v>
      </c>
      <c r="E31" s="34" t="s">
        <v>6</v>
      </c>
      <c r="F31" s="34" t="s">
        <v>7</v>
      </c>
      <c r="G31" s="34" t="s">
        <v>4</v>
      </c>
      <c r="H31" s="32" t="s">
        <v>45</v>
      </c>
      <c r="I31" s="33" t="s">
        <v>5</v>
      </c>
      <c r="J31" s="34" t="s">
        <v>6</v>
      </c>
      <c r="K31" s="34" t="s">
        <v>7</v>
      </c>
      <c r="L31" s="34" t="s">
        <v>4</v>
      </c>
      <c r="M31" s="32" t="s">
        <v>45</v>
      </c>
      <c r="N31" s="33" t="s">
        <v>5</v>
      </c>
      <c r="O31" s="34" t="s">
        <v>6</v>
      </c>
      <c r="P31" s="34" t="s">
        <v>7</v>
      </c>
      <c r="Q31" s="34" t="s">
        <v>4</v>
      </c>
      <c r="R31" s="32" t="s">
        <v>45</v>
      </c>
      <c r="S31" s="33" t="s">
        <v>5</v>
      </c>
      <c r="T31" s="34" t="s">
        <v>6</v>
      </c>
      <c r="U31" s="34" t="s">
        <v>7</v>
      </c>
      <c r="V31" s="34" t="s">
        <v>4</v>
      </c>
      <c r="W31" s="32" t="s">
        <v>45</v>
      </c>
      <c r="X31" s="33" t="s">
        <v>5</v>
      </c>
      <c r="Y31" s="34" t="s">
        <v>6</v>
      </c>
      <c r="Z31" s="34" t="s">
        <v>7</v>
      </c>
      <c r="AA31" s="34" t="s">
        <v>4</v>
      </c>
      <c r="AB31" s="32" t="s">
        <v>45</v>
      </c>
      <c r="AC31" s="35" t="s">
        <v>5</v>
      </c>
      <c r="AD31" s="34" t="s">
        <v>6</v>
      </c>
      <c r="AE31" s="34" t="s">
        <v>7</v>
      </c>
      <c r="AF31" s="34" t="s">
        <v>4</v>
      </c>
      <c r="AG31" s="32" t="s">
        <v>45</v>
      </c>
      <c r="AH31" s="35" t="s">
        <v>5</v>
      </c>
      <c r="AI31" s="34" t="s">
        <v>6</v>
      </c>
      <c r="AJ31" s="34" t="s">
        <v>7</v>
      </c>
      <c r="AK31" s="34" t="s">
        <v>4</v>
      </c>
      <c r="AL31" s="32" t="s">
        <v>45</v>
      </c>
      <c r="AM31" s="33" t="s">
        <v>5</v>
      </c>
      <c r="AN31" s="34" t="s">
        <v>6</v>
      </c>
      <c r="AO31" s="34" t="s">
        <v>7</v>
      </c>
      <c r="AP31" s="34" t="s">
        <v>4</v>
      </c>
      <c r="AQ31" s="32" t="s">
        <v>45</v>
      </c>
      <c r="AR31" s="33" t="s">
        <v>5</v>
      </c>
      <c r="AS31" s="34" t="s">
        <v>6</v>
      </c>
      <c r="AT31" s="34" t="s">
        <v>7</v>
      </c>
      <c r="AU31" s="32" t="s">
        <v>4</v>
      </c>
      <c r="AV31" s="32" t="s">
        <v>45</v>
      </c>
      <c r="AW31" s="33" t="s">
        <v>5</v>
      </c>
      <c r="AX31" s="34" t="s">
        <v>6</v>
      </c>
      <c r="AY31" s="34" t="s">
        <v>7</v>
      </c>
      <c r="AZ31" s="34" t="s">
        <v>4</v>
      </c>
      <c r="BA31" s="32" t="s">
        <v>45</v>
      </c>
      <c r="BB31" s="33" t="s">
        <v>5</v>
      </c>
      <c r="BC31" s="34" t="s">
        <v>6</v>
      </c>
      <c r="BD31" s="34" t="s">
        <v>7</v>
      </c>
      <c r="BE31" s="34" t="s">
        <v>4</v>
      </c>
      <c r="BF31" s="32" t="s">
        <v>45</v>
      </c>
      <c r="BG31" s="33" t="s">
        <v>5</v>
      </c>
      <c r="BH31" s="34" t="s">
        <v>6</v>
      </c>
      <c r="BI31" s="34" t="s">
        <v>7</v>
      </c>
      <c r="BJ31" s="34" t="s">
        <v>4</v>
      </c>
      <c r="BK31" s="32" t="s">
        <v>45</v>
      </c>
      <c r="BL31" s="33" t="s">
        <v>5</v>
      </c>
      <c r="BM31" s="34" t="s">
        <v>6</v>
      </c>
      <c r="BN31" s="34" t="s">
        <v>7</v>
      </c>
      <c r="BO31" s="34" t="s">
        <v>4</v>
      </c>
      <c r="BP31" s="32" t="s">
        <v>45</v>
      </c>
      <c r="BQ31" s="33" t="s">
        <v>5</v>
      </c>
      <c r="BR31" s="34" t="s">
        <v>6</v>
      </c>
      <c r="BS31" s="34" t="s">
        <v>7</v>
      </c>
      <c r="BT31" s="34" t="s">
        <v>4</v>
      </c>
      <c r="BU31" s="32" t="s">
        <v>45</v>
      </c>
      <c r="BV31" s="33" t="s">
        <v>5</v>
      </c>
      <c r="BW31" s="34" t="s">
        <v>6</v>
      </c>
      <c r="BX31" s="34" t="s">
        <v>7</v>
      </c>
      <c r="BY31" s="34" t="s">
        <v>4</v>
      </c>
      <c r="BZ31" s="32" t="s">
        <v>45</v>
      </c>
      <c r="CA31" s="33" t="s">
        <v>5</v>
      </c>
      <c r="CB31" s="34" t="s">
        <v>6</v>
      </c>
      <c r="CC31" s="34" t="s">
        <v>7</v>
      </c>
      <c r="CD31" s="34" t="s">
        <v>4</v>
      </c>
      <c r="CE31" s="32" t="s">
        <v>45</v>
      </c>
      <c r="CF31" s="33" t="s">
        <v>5</v>
      </c>
      <c r="CG31" s="34" t="s">
        <v>6</v>
      </c>
      <c r="CH31" s="34" t="s">
        <v>7</v>
      </c>
      <c r="CI31" s="34" t="s">
        <v>4</v>
      </c>
      <c r="CJ31" s="32" t="s">
        <v>45</v>
      </c>
      <c r="CK31" s="436" t="s">
        <v>35</v>
      </c>
      <c r="CL31" s="438" t="s">
        <v>36</v>
      </c>
      <c r="CM31" s="440" t="s">
        <v>41</v>
      </c>
    </row>
    <row r="32" spans="1:117" ht="15.75" thickBot="1">
      <c r="A32" s="427"/>
      <c r="B32" s="36">
        <v>1</v>
      </c>
      <c r="C32" s="37">
        <v>2</v>
      </c>
      <c r="D32" s="38">
        <v>5</v>
      </c>
      <c r="E32" s="39">
        <v>6</v>
      </c>
      <c r="F32" s="39">
        <v>7</v>
      </c>
      <c r="G32" s="39">
        <v>8</v>
      </c>
      <c r="H32" s="40">
        <v>9</v>
      </c>
      <c r="I32" s="38">
        <v>12</v>
      </c>
      <c r="J32" s="39">
        <v>13</v>
      </c>
      <c r="K32" s="41">
        <v>14</v>
      </c>
      <c r="L32" s="41">
        <v>15</v>
      </c>
      <c r="M32" s="37">
        <v>16</v>
      </c>
      <c r="N32" s="42">
        <v>19</v>
      </c>
      <c r="O32" s="41">
        <v>20</v>
      </c>
      <c r="P32" s="41">
        <v>21</v>
      </c>
      <c r="Q32" s="41">
        <v>22</v>
      </c>
      <c r="R32" s="37">
        <v>23</v>
      </c>
      <c r="S32" s="42">
        <v>26</v>
      </c>
      <c r="T32" s="41">
        <v>27</v>
      </c>
      <c r="U32" s="41">
        <v>28</v>
      </c>
      <c r="V32" s="41">
        <v>29</v>
      </c>
      <c r="W32" s="37">
        <v>30</v>
      </c>
      <c r="X32" s="43">
        <v>3</v>
      </c>
      <c r="Y32" s="44">
        <v>4</v>
      </c>
      <c r="Z32" s="44">
        <v>5</v>
      </c>
      <c r="AA32" s="44">
        <v>6</v>
      </c>
      <c r="AB32" s="45">
        <v>7</v>
      </c>
      <c r="AC32" s="43">
        <v>10</v>
      </c>
      <c r="AD32" s="44">
        <v>11</v>
      </c>
      <c r="AE32" s="44">
        <v>12</v>
      </c>
      <c r="AF32" s="44">
        <v>13</v>
      </c>
      <c r="AG32" s="152">
        <v>14</v>
      </c>
      <c r="AH32" s="46">
        <v>17</v>
      </c>
      <c r="AI32" s="44">
        <v>18</v>
      </c>
      <c r="AJ32" s="44">
        <v>19</v>
      </c>
      <c r="AK32" s="44">
        <v>20</v>
      </c>
      <c r="AL32" s="45">
        <v>21</v>
      </c>
      <c r="AM32" s="43">
        <v>24</v>
      </c>
      <c r="AN32" s="44">
        <v>25</v>
      </c>
      <c r="AO32" s="44">
        <v>26</v>
      </c>
      <c r="AP32" s="44">
        <v>27</v>
      </c>
      <c r="AQ32" s="45">
        <v>28</v>
      </c>
      <c r="AR32" s="43">
        <v>31</v>
      </c>
      <c r="AS32" s="44">
        <v>1</v>
      </c>
      <c r="AT32" s="44">
        <v>2</v>
      </c>
      <c r="AU32" s="45">
        <v>3</v>
      </c>
      <c r="AV32" s="45">
        <v>4</v>
      </c>
      <c r="AW32" s="43">
        <v>7</v>
      </c>
      <c r="AX32" s="44">
        <v>8</v>
      </c>
      <c r="AY32" s="44">
        <v>9</v>
      </c>
      <c r="AZ32" s="44">
        <v>10</v>
      </c>
      <c r="BA32" s="45">
        <v>11</v>
      </c>
      <c r="BB32" s="43">
        <v>14</v>
      </c>
      <c r="BC32" s="44">
        <v>15</v>
      </c>
      <c r="BD32" s="44">
        <v>16</v>
      </c>
      <c r="BE32" s="44">
        <v>17</v>
      </c>
      <c r="BF32" s="45">
        <v>18</v>
      </c>
      <c r="BG32" s="43">
        <v>21</v>
      </c>
      <c r="BH32" s="44">
        <v>22</v>
      </c>
      <c r="BI32" s="44">
        <v>23</v>
      </c>
      <c r="BJ32" s="44">
        <v>24</v>
      </c>
      <c r="BK32" s="150">
        <v>25</v>
      </c>
      <c r="BL32" s="43">
        <v>28</v>
      </c>
      <c r="BM32" s="44">
        <v>29</v>
      </c>
      <c r="BN32" s="44">
        <v>30</v>
      </c>
      <c r="BO32" s="44">
        <v>1</v>
      </c>
      <c r="BP32" s="45">
        <v>2</v>
      </c>
      <c r="BQ32" s="43">
        <v>5</v>
      </c>
      <c r="BR32" s="44">
        <v>6</v>
      </c>
      <c r="BS32" s="44">
        <v>7</v>
      </c>
      <c r="BT32" s="44">
        <v>8</v>
      </c>
      <c r="BU32" s="45">
        <v>9</v>
      </c>
      <c r="BV32" s="43">
        <v>12</v>
      </c>
      <c r="BW32" s="44">
        <v>13</v>
      </c>
      <c r="BX32" s="44">
        <v>14</v>
      </c>
      <c r="BY32" s="44">
        <v>15</v>
      </c>
      <c r="BZ32" s="45">
        <v>16</v>
      </c>
      <c r="CA32" s="43">
        <v>19</v>
      </c>
      <c r="CB32" s="44">
        <v>20</v>
      </c>
      <c r="CC32" s="44">
        <v>21</v>
      </c>
      <c r="CD32" s="44">
        <v>22</v>
      </c>
      <c r="CE32" s="45">
        <v>23</v>
      </c>
      <c r="CF32" s="43">
        <v>26</v>
      </c>
      <c r="CG32" s="44">
        <v>27</v>
      </c>
      <c r="CH32" s="44">
        <v>28</v>
      </c>
      <c r="CI32" s="44">
        <v>29</v>
      </c>
      <c r="CJ32" s="45">
        <v>30</v>
      </c>
      <c r="CK32" s="508"/>
      <c r="CL32" s="439"/>
      <c r="CM32" s="441"/>
    </row>
    <row r="33" spans="1:91">
      <c r="A33" s="168" t="s">
        <v>12</v>
      </c>
      <c r="B33" s="18"/>
      <c r="C33" s="13"/>
      <c r="D33" s="14"/>
      <c r="E33" s="15"/>
      <c r="F33" s="15"/>
      <c r="G33" s="15"/>
      <c r="H33" s="16"/>
      <c r="I33" s="14"/>
      <c r="J33" s="15"/>
      <c r="K33" s="15"/>
      <c r="L33" s="100"/>
      <c r="M33" s="123"/>
      <c r="N33" s="90"/>
      <c r="O33" s="78"/>
      <c r="P33" s="78"/>
      <c r="Q33" s="234" t="s">
        <v>98</v>
      </c>
      <c r="R33" s="115"/>
      <c r="S33" s="90"/>
      <c r="T33" s="78"/>
      <c r="U33" s="78"/>
      <c r="V33" s="100"/>
      <c r="W33" s="117"/>
      <c r="X33" s="102"/>
      <c r="Y33" s="79"/>
      <c r="Z33" s="79"/>
      <c r="AA33" s="79"/>
      <c r="AB33" s="114"/>
      <c r="AC33" s="205"/>
      <c r="AD33" s="206"/>
      <c r="AE33" s="206"/>
      <c r="AF33" s="206"/>
      <c r="AG33" s="207"/>
      <c r="AH33" s="124" t="s">
        <v>87</v>
      </c>
      <c r="AI33" s="17"/>
      <c r="AJ33" s="17"/>
      <c r="AK33" s="131"/>
      <c r="AL33" s="125"/>
      <c r="AM33" s="104"/>
      <c r="AN33" s="12"/>
      <c r="AO33" s="12"/>
      <c r="AP33" s="133"/>
      <c r="AQ33" s="132"/>
      <c r="AR33" s="18"/>
      <c r="AS33" s="12"/>
      <c r="AT33" s="12"/>
      <c r="AU33" s="12"/>
      <c r="AV33" s="112"/>
      <c r="AW33" s="18"/>
      <c r="AX33" s="12"/>
      <c r="AY33" s="12"/>
      <c r="AZ33" s="12"/>
      <c r="BA33" s="112"/>
      <c r="BB33" s="18"/>
      <c r="BC33" s="4" t="s">
        <v>91</v>
      </c>
      <c r="BD33" s="12"/>
      <c r="BE33" s="12"/>
      <c r="BF33" s="13"/>
      <c r="BG33" s="186"/>
      <c r="BH33" s="186"/>
      <c r="BI33" s="186"/>
      <c r="BJ33" s="186"/>
      <c r="BK33" s="187"/>
      <c r="BL33" s="158" t="s">
        <v>87</v>
      </c>
      <c r="BM33" s="12"/>
      <c r="BN33" s="15"/>
      <c r="BO33" s="15"/>
      <c r="BP33" s="109"/>
      <c r="BQ33" s="107"/>
      <c r="BR33" s="4" t="s">
        <v>90</v>
      </c>
      <c r="BS33" s="15"/>
      <c r="BT33" s="15"/>
      <c r="BU33" s="16"/>
      <c r="BV33" s="14"/>
      <c r="BW33" s="15"/>
      <c r="BX33" s="15"/>
      <c r="BY33" s="15"/>
      <c r="BZ33" s="16"/>
      <c r="CA33" s="14"/>
      <c r="CB33" s="15"/>
      <c r="CC33" s="15"/>
      <c r="CD33" s="24"/>
      <c r="CE33" s="16"/>
      <c r="CF33" s="14"/>
      <c r="CG33" s="15"/>
      <c r="CH33" s="15"/>
      <c r="CI33" s="15"/>
      <c r="CJ33" s="16"/>
      <c r="CK33" s="217">
        <v>3</v>
      </c>
      <c r="CL33" s="217">
        <v>68</v>
      </c>
      <c r="CM33" s="220">
        <v>4.3999999999999997E-2</v>
      </c>
    </row>
    <row r="34" spans="1:91">
      <c r="A34" s="169" t="s">
        <v>42</v>
      </c>
      <c r="B34" s="19"/>
      <c r="C34" s="6"/>
      <c r="D34" s="4"/>
      <c r="E34" s="147"/>
      <c r="F34" s="3"/>
      <c r="G34" s="3"/>
      <c r="H34" s="5"/>
      <c r="I34" s="4"/>
      <c r="J34" s="3"/>
      <c r="K34" s="3"/>
      <c r="L34" s="3"/>
      <c r="M34" s="4" t="s">
        <v>91</v>
      </c>
      <c r="N34" s="91"/>
      <c r="O34" s="3"/>
      <c r="P34" s="3"/>
      <c r="Q34" s="3"/>
      <c r="R34" s="5"/>
      <c r="S34" s="91"/>
      <c r="T34" s="3"/>
      <c r="U34" s="3"/>
      <c r="V34" s="3"/>
      <c r="W34" s="118"/>
      <c r="X34" s="91"/>
      <c r="Y34" s="3"/>
      <c r="Z34" s="3"/>
      <c r="AA34" s="3"/>
      <c r="AB34" s="6"/>
      <c r="AC34" s="208"/>
      <c r="AD34" s="209"/>
      <c r="AE34" s="209"/>
      <c r="AF34" s="209"/>
      <c r="AG34" s="210"/>
      <c r="AH34" s="124" t="s">
        <v>87</v>
      </c>
      <c r="AI34" s="4" t="s">
        <v>91</v>
      </c>
      <c r="AJ34" s="2"/>
      <c r="AK34" s="2"/>
      <c r="AL34" s="126"/>
      <c r="AM34" s="19"/>
      <c r="AN34" s="2"/>
      <c r="AO34" s="2"/>
      <c r="AP34" s="2"/>
      <c r="AQ34" s="126"/>
      <c r="AR34" s="19"/>
      <c r="AS34" s="2"/>
      <c r="AT34" s="2"/>
      <c r="AU34" s="2"/>
      <c r="AV34" s="6"/>
      <c r="AW34" s="19"/>
      <c r="AX34" s="2"/>
      <c r="AY34" s="3"/>
      <c r="AZ34" s="3"/>
      <c r="BA34" s="5"/>
      <c r="BB34" s="4" t="s">
        <v>91</v>
      </c>
      <c r="BC34" s="3"/>
      <c r="BD34" s="3"/>
      <c r="BE34" s="2"/>
      <c r="BF34" s="6"/>
      <c r="BG34" s="186"/>
      <c r="BH34" s="186"/>
      <c r="BI34" s="186"/>
      <c r="BJ34" s="186"/>
      <c r="BK34" s="188"/>
      <c r="BL34" s="158" t="s">
        <v>87</v>
      </c>
      <c r="BM34" s="2"/>
      <c r="BN34" s="3"/>
      <c r="BO34" s="3"/>
      <c r="BP34" s="5"/>
      <c r="BQ34" s="91"/>
      <c r="BR34" s="3"/>
      <c r="BS34" s="3"/>
      <c r="BT34" s="3"/>
      <c r="BU34" s="5"/>
      <c r="BV34" s="4"/>
      <c r="BW34" s="3"/>
      <c r="BX34" s="3"/>
      <c r="BY34" s="3"/>
      <c r="BZ34" s="5"/>
      <c r="CA34" s="4"/>
      <c r="CB34" s="4" t="s">
        <v>91</v>
      </c>
      <c r="CC34" s="3"/>
      <c r="CD34" s="25"/>
      <c r="CE34" s="5"/>
      <c r="CF34" s="4"/>
      <c r="CG34" s="3"/>
      <c r="CH34" s="3"/>
      <c r="CI34" s="3"/>
      <c r="CJ34" s="5"/>
      <c r="CK34" s="218">
        <v>3</v>
      </c>
      <c r="CL34" s="218">
        <v>102</v>
      </c>
      <c r="CM34" s="220">
        <v>2.9000000000000001E-2</v>
      </c>
    </row>
    <row r="35" spans="1:91">
      <c r="A35" s="169" t="s">
        <v>99</v>
      </c>
      <c r="B35" s="19"/>
      <c r="C35" s="6"/>
      <c r="D35" s="4"/>
      <c r="E35" s="3"/>
      <c r="F35" s="3"/>
      <c r="G35" s="3"/>
      <c r="H35" s="5"/>
      <c r="I35" s="4"/>
      <c r="J35" s="3"/>
      <c r="K35" s="3"/>
      <c r="L35" s="3"/>
      <c r="M35" s="119"/>
      <c r="N35" s="91"/>
      <c r="O35" s="3"/>
      <c r="P35" s="3"/>
      <c r="Q35" s="3"/>
      <c r="R35" s="5"/>
      <c r="S35" s="233" t="s">
        <v>92</v>
      </c>
      <c r="T35" s="3"/>
      <c r="U35" s="3"/>
      <c r="V35" s="3"/>
      <c r="W35" s="118"/>
      <c r="X35" s="91"/>
      <c r="Y35" s="3"/>
      <c r="Z35" s="3"/>
      <c r="AA35" s="3"/>
      <c r="AB35" s="6"/>
      <c r="AC35" s="208"/>
      <c r="AD35" s="209"/>
      <c r="AE35" s="209"/>
      <c r="AF35" s="209"/>
      <c r="AG35" s="210"/>
      <c r="AH35" s="124" t="s">
        <v>87</v>
      </c>
      <c r="AI35" s="2"/>
      <c r="AJ35" s="2"/>
      <c r="AK35" s="2"/>
      <c r="AL35" s="126"/>
      <c r="AM35" s="19"/>
      <c r="AN35" s="2"/>
      <c r="AO35" s="2"/>
      <c r="AP35" s="2"/>
      <c r="AQ35" s="126"/>
      <c r="AR35" s="19"/>
      <c r="AS35" s="2"/>
      <c r="AT35" s="2"/>
      <c r="AU35" s="4" t="s">
        <v>91</v>
      </c>
      <c r="AV35" s="6"/>
      <c r="AW35" s="19"/>
      <c r="AX35" s="2"/>
      <c r="AY35" s="3"/>
      <c r="AZ35" s="3"/>
      <c r="BA35" s="5"/>
      <c r="BB35" s="91"/>
      <c r="BC35" s="3"/>
      <c r="BD35" s="3"/>
      <c r="BE35" s="2"/>
      <c r="BF35" s="6"/>
      <c r="BG35" s="186"/>
      <c r="BH35" s="186"/>
      <c r="BI35" s="186"/>
      <c r="BJ35" s="186"/>
      <c r="BK35" s="188"/>
      <c r="BL35" s="158" t="s">
        <v>87</v>
      </c>
      <c r="BM35" s="2"/>
      <c r="BN35" s="3"/>
      <c r="BO35" s="3"/>
      <c r="BP35" s="4" t="s">
        <v>90</v>
      </c>
      <c r="BQ35" s="91"/>
      <c r="BR35" s="3"/>
      <c r="BS35" s="3"/>
      <c r="BT35" s="3"/>
      <c r="BU35" s="5"/>
      <c r="BV35" s="4"/>
      <c r="BW35" s="3"/>
      <c r="BX35" s="3"/>
      <c r="BY35" s="3"/>
      <c r="BZ35" s="5"/>
      <c r="CA35" s="4"/>
      <c r="CB35" s="3"/>
      <c r="CC35" s="3"/>
      <c r="CD35" s="25"/>
      <c r="CE35" s="5"/>
      <c r="CF35" s="4"/>
      <c r="CG35" s="3"/>
      <c r="CH35" s="4" t="s">
        <v>90</v>
      </c>
      <c r="CI35" s="3"/>
      <c r="CJ35" s="5"/>
      <c r="CK35" s="174">
        <v>4</v>
      </c>
      <c r="CL35" s="174">
        <v>102</v>
      </c>
      <c r="CM35" s="221">
        <v>3.9E-2</v>
      </c>
    </row>
    <row r="36" spans="1:91">
      <c r="A36" s="169" t="s">
        <v>100</v>
      </c>
      <c r="B36" s="19"/>
      <c r="C36" s="6"/>
      <c r="D36" s="4"/>
      <c r="E36" s="3"/>
      <c r="F36" s="3"/>
      <c r="G36" s="3"/>
      <c r="H36" s="5"/>
      <c r="I36" s="4"/>
      <c r="J36" s="3"/>
      <c r="K36" s="3"/>
      <c r="L36" s="3"/>
      <c r="M36" s="119"/>
      <c r="N36" s="91"/>
      <c r="O36" s="3"/>
      <c r="P36" s="3"/>
      <c r="Q36" s="3"/>
      <c r="R36" s="5"/>
      <c r="S36" s="91"/>
      <c r="T36" s="3"/>
      <c r="U36" s="3"/>
      <c r="V36" s="3"/>
      <c r="W36" s="118"/>
      <c r="X36" s="91"/>
      <c r="Y36" s="3"/>
      <c r="Z36" s="3"/>
      <c r="AA36" s="4" t="s">
        <v>91</v>
      </c>
      <c r="AB36" s="6"/>
      <c r="AC36" s="208"/>
      <c r="AD36" s="209"/>
      <c r="AE36" s="209"/>
      <c r="AF36" s="209"/>
      <c r="AG36" s="210"/>
      <c r="AH36" s="124" t="s">
        <v>87</v>
      </c>
      <c r="AI36" s="2"/>
      <c r="AJ36" s="2"/>
      <c r="AK36" s="2"/>
      <c r="AL36" s="126"/>
      <c r="AM36" s="19"/>
      <c r="AN36" s="2"/>
      <c r="AO36" s="2"/>
      <c r="AP36" s="2"/>
      <c r="AQ36" s="126"/>
      <c r="AR36" s="19"/>
      <c r="AS36" s="2"/>
      <c r="AT36" s="2"/>
      <c r="AU36" s="2"/>
      <c r="AV36" s="6"/>
      <c r="AW36" s="19"/>
      <c r="AX36" s="2"/>
      <c r="AY36" s="3"/>
      <c r="AZ36" s="4" t="s">
        <v>91</v>
      </c>
      <c r="BA36" s="5"/>
      <c r="BB36" s="91"/>
      <c r="BC36" s="3"/>
      <c r="BD36" s="3"/>
      <c r="BE36" s="2"/>
      <c r="BF36" s="6"/>
      <c r="BG36" s="186"/>
      <c r="BH36" s="186"/>
      <c r="BI36" s="186"/>
      <c r="BJ36" s="186"/>
      <c r="BK36" s="188"/>
      <c r="BL36" s="158" t="s">
        <v>87</v>
      </c>
      <c r="BM36" s="2"/>
      <c r="BN36" s="3"/>
      <c r="BO36" s="3"/>
      <c r="BP36" s="5"/>
      <c r="BQ36" s="91"/>
      <c r="BR36" s="3"/>
      <c r="BS36" s="3"/>
      <c r="BT36" s="3"/>
      <c r="BU36" s="5"/>
      <c r="BV36" s="4"/>
      <c r="BW36" s="3"/>
      <c r="BX36" s="3"/>
      <c r="BY36" s="3"/>
      <c r="BZ36" s="5"/>
      <c r="CA36" s="4"/>
      <c r="CB36" s="3"/>
      <c r="CC36" s="4" t="s">
        <v>90</v>
      </c>
      <c r="CD36" s="3"/>
      <c r="CE36" s="5"/>
      <c r="CF36" s="4"/>
      <c r="CG36" s="3"/>
      <c r="CH36" s="3"/>
      <c r="CI36" s="3"/>
      <c r="CJ36" s="5"/>
      <c r="CK36" s="219">
        <v>3</v>
      </c>
      <c r="CL36" s="219">
        <v>68</v>
      </c>
      <c r="CM36" s="220">
        <v>4.3999999999999997E-2</v>
      </c>
    </row>
    <row r="37" spans="1:91">
      <c r="A37" s="169" t="s">
        <v>19</v>
      </c>
      <c r="B37" s="19"/>
      <c r="C37" s="6"/>
      <c r="D37" s="4"/>
      <c r="E37" s="3"/>
      <c r="F37" s="3"/>
      <c r="G37" s="3"/>
      <c r="H37" s="5"/>
      <c r="I37" s="4" t="s">
        <v>90</v>
      </c>
      <c r="J37" s="3"/>
      <c r="K37" s="3"/>
      <c r="L37" s="3"/>
      <c r="M37" s="119"/>
      <c r="N37" s="91"/>
      <c r="O37" s="3"/>
      <c r="P37" s="3"/>
      <c r="Q37" s="3"/>
      <c r="R37" s="5"/>
      <c r="S37" s="91"/>
      <c r="T37" s="3"/>
      <c r="U37" s="3"/>
      <c r="V37" s="3"/>
      <c r="W37" s="118"/>
      <c r="X37" s="91"/>
      <c r="Y37" s="3"/>
      <c r="Z37" s="3"/>
      <c r="AA37" s="3"/>
      <c r="AB37" s="6"/>
      <c r="AC37" s="208"/>
      <c r="AD37" s="209"/>
      <c r="AE37" s="209"/>
      <c r="AF37" s="209"/>
      <c r="AG37" s="210"/>
      <c r="AH37" s="124" t="s">
        <v>87</v>
      </c>
      <c r="AI37" s="2"/>
      <c r="AJ37" s="2"/>
      <c r="AK37" s="2"/>
      <c r="AL37" s="126"/>
      <c r="AM37" s="19"/>
      <c r="AN37" s="2"/>
      <c r="AO37" s="2"/>
      <c r="AP37" s="2"/>
      <c r="AQ37" s="126"/>
      <c r="AR37" s="19"/>
      <c r="AS37" s="2"/>
      <c r="AT37" s="2"/>
      <c r="AU37" s="2"/>
      <c r="AV37" s="6"/>
      <c r="AW37" s="19"/>
      <c r="AX37" s="2"/>
      <c r="AY37" s="3"/>
      <c r="AZ37" s="3"/>
      <c r="BA37" s="5"/>
      <c r="BB37" s="91"/>
      <c r="BC37" s="3"/>
      <c r="BD37" s="3"/>
      <c r="BE37" s="2"/>
      <c r="BF37" s="4"/>
      <c r="BG37" s="186"/>
      <c r="BH37" s="186"/>
      <c r="BI37" s="186"/>
      <c r="BJ37" s="186"/>
      <c r="BK37" s="188"/>
      <c r="BL37" s="158" t="s">
        <v>87</v>
      </c>
      <c r="BM37" s="2"/>
      <c r="BN37" s="3"/>
      <c r="BO37" s="3"/>
      <c r="BP37" s="5"/>
      <c r="BQ37" s="91"/>
      <c r="BR37" s="3"/>
      <c r="BS37" s="3"/>
      <c r="BT37" s="3"/>
      <c r="BU37" s="5"/>
      <c r="BV37" s="4"/>
      <c r="BW37" s="3"/>
      <c r="BX37" s="4" t="s">
        <v>91</v>
      </c>
      <c r="BY37" s="3"/>
      <c r="BZ37" s="5"/>
      <c r="CA37" s="4"/>
      <c r="CB37" s="3"/>
      <c r="CC37" s="3"/>
      <c r="CD37" s="3"/>
      <c r="CE37" s="5"/>
      <c r="CF37" s="4"/>
      <c r="CG37" s="3"/>
      <c r="CH37" s="3"/>
      <c r="CI37" s="3"/>
      <c r="CJ37" s="5"/>
      <c r="CK37" s="174">
        <v>2</v>
      </c>
      <c r="CL37" s="174">
        <v>34</v>
      </c>
      <c r="CM37" s="221">
        <v>5.8000000000000003E-2</v>
      </c>
    </row>
    <row r="38" spans="1:91">
      <c r="A38" s="169" t="s">
        <v>89</v>
      </c>
      <c r="B38" s="19"/>
      <c r="C38" s="6"/>
      <c r="D38" s="4"/>
      <c r="E38" s="3"/>
      <c r="F38" s="3"/>
      <c r="G38" s="3"/>
      <c r="H38" s="5"/>
      <c r="I38" s="4"/>
      <c r="J38" s="3"/>
      <c r="K38" s="3"/>
      <c r="L38" s="3"/>
      <c r="M38" s="119"/>
      <c r="N38" s="91"/>
      <c r="O38" s="3"/>
      <c r="P38" s="3"/>
      <c r="Q38" s="3"/>
      <c r="R38" s="5"/>
      <c r="S38" s="91"/>
      <c r="T38" s="3"/>
      <c r="U38" s="4" t="s">
        <v>90</v>
      </c>
      <c r="V38" s="3"/>
      <c r="W38" s="118"/>
      <c r="X38" s="91"/>
      <c r="Y38" s="3"/>
      <c r="Z38" s="3"/>
      <c r="AA38" s="3"/>
      <c r="AB38" s="6"/>
      <c r="AC38" s="208"/>
      <c r="AD38" s="209"/>
      <c r="AE38" s="209"/>
      <c r="AF38" s="209"/>
      <c r="AG38" s="210"/>
      <c r="AH38" s="124" t="s">
        <v>87</v>
      </c>
      <c r="AI38" s="2"/>
      <c r="AJ38" s="2"/>
      <c r="AK38" s="2"/>
      <c r="AL38" s="126"/>
      <c r="AM38" s="19"/>
      <c r="AN38" s="2"/>
      <c r="AO38" s="2"/>
      <c r="AP38" s="2"/>
      <c r="AQ38" s="126"/>
      <c r="AR38" s="19"/>
      <c r="AS38" s="2"/>
      <c r="AT38" s="2"/>
      <c r="AU38" s="2"/>
      <c r="AV38" s="6"/>
      <c r="AW38" s="19"/>
      <c r="AX38" s="2"/>
      <c r="AY38" s="3"/>
      <c r="AZ38" s="3"/>
      <c r="BA38" s="5"/>
      <c r="BB38" s="91"/>
      <c r="BC38" s="3"/>
      <c r="BD38" s="3"/>
      <c r="BE38" s="2"/>
      <c r="BF38" s="4" t="s">
        <v>90</v>
      </c>
      <c r="BG38" s="186"/>
      <c r="BH38" s="186"/>
      <c r="BI38" s="186"/>
      <c r="BJ38" s="186"/>
      <c r="BK38" s="188"/>
      <c r="BL38" s="158" t="s">
        <v>87</v>
      </c>
      <c r="BM38" s="2"/>
      <c r="BN38" s="3"/>
      <c r="BO38" s="3"/>
      <c r="BP38" s="5"/>
      <c r="BQ38" s="91"/>
      <c r="BR38" s="3"/>
      <c r="BS38" s="3"/>
      <c r="BT38" s="3"/>
      <c r="BU38" s="5"/>
      <c r="BV38" s="4"/>
      <c r="BW38" s="3"/>
      <c r="BX38" s="3"/>
      <c r="BY38" s="3"/>
      <c r="BZ38" s="5"/>
      <c r="CA38" s="4"/>
      <c r="CB38" s="3"/>
      <c r="CC38" s="3"/>
      <c r="CD38" s="3"/>
      <c r="CE38" s="5"/>
      <c r="CF38" s="4"/>
      <c r="CG38" s="3"/>
      <c r="CH38" s="3"/>
      <c r="CI38" s="3"/>
      <c r="CJ38" s="5"/>
      <c r="CK38" s="219">
        <v>3</v>
      </c>
      <c r="CL38" s="219">
        <v>68</v>
      </c>
      <c r="CM38" s="220">
        <v>4.3999999999999997E-2</v>
      </c>
    </row>
    <row r="39" spans="1:91">
      <c r="A39" s="169" t="s">
        <v>20</v>
      </c>
      <c r="B39" s="47"/>
      <c r="C39" s="48"/>
      <c r="D39" s="49"/>
      <c r="E39" s="50"/>
      <c r="F39" s="50"/>
      <c r="G39" s="50"/>
      <c r="H39" s="51"/>
      <c r="I39" s="49"/>
      <c r="J39" s="50"/>
      <c r="K39" s="50"/>
      <c r="L39" s="4" t="s">
        <v>91</v>
      </c>
      <c r="M39" s="119"/>
      <c r="N39" s="88"/>
      <c r="O39" s="50"/>
      <c r="P39" s="50"/>
      <c r="Q39" s="50"/>
      <c r="R39" s="51"/>
      <c r="S39" s="88"/>
      <c r="T39" s="50"/>
      <c r="U39" s="50"/>
      <c r="V39" s="50"/>
      <c r="W39" s="119"/>
      <c r="X39" s="88"/>
      <c r="Y39" s="50"/>
      <c r="Z39" s="50"/>
      <c r="AA39" s="50"/>
      <c r="AB39" s="48"/>
      <c r="AC39" s="191"/>
      <c r="AD39" s="192"/>
      <c r="AE39" s="192"/>
      <c r="AF39" s="192"/>
      <c r="AG39" s="193"/>
      <c r="AH39" s="124" t="s">
        <v>87</v>
      </c>
      <c r="AI39" s="53"/>
      <c r="AJ39" s="53"/>
      <c r="AK39" s="53"/>
      <c r="AL39" s="127"/>
      <c r="AM39" s="47"/>
      <c r="AN39" s="53"/>
      <c r="AO39" s="53"/>
      <c r="AP39" s="53"/>
      <c r="AQ39" s="127"/>
      <c r="AR39" s="47"/>
      <c r="AS39" s="53"/>
      <c r="AT39" s="53"/>
      <c r="AU39" s="53"/>
      <c r="AV39" s="48"/>
      <c r="AW39" s="47"/>
      <c r="AX39" s="53"/>
      <c r="AY39" s="50"/>
      <c r="AZ39" s="50"/>
      <c r="BA39" s="51"/>
      <c r="BB39" s="88"/>
      <c r="BC39" s="50"/>
      <c r="BD39" s="50"/>
      <c r="BE39" s="53"/>
      <c r="BF39" s="48"/>
      <c r="BG39" s="189"/>
      <c r="BH39" s="189"/>
      <c r="BI39" s="189"/>
      <c r="BJ39" s="189"/>
      <c r="BK39" s="190"/>
      <c r="BL39" s="158" t="s">
        <v>87</v>
      </c>
      <c r="BM39" s="53"/>
      <c r="BN39" s="50"/>
      <c r="BO39" s="50"/>
      <c r="BP39" s="51"/>
      <c r="BQ39" s="88"/>
      <c r="BR39" s="50"/>
      <c r="BS39" s="50"/>
      <c r="BT39" s="50"/>
      <c r="BU39" s="51"/>
      <c r="BV39" s="49"/>
      <c r="BW39" s="50"/>
      <c r="BX39" s="50"/>
      <c r="BY39" s="50"/>
      <c r="BZ39" s="51"/>
      <c r="CA39" s="49"/>
      <c r="CB39" s="50"/>
      <c r="CC39" s="50"/>
      <c r="CD39" s="50"/>
      <c r="CE39" s="51"/>
      <c r="CF39" s="49"/>
      <c r="CG39" s="4" t="s">
        <v>90</v>
      </c>
      <c r="CH39" s="50"/>
      <c r="CI39" s="50"/>
      <c r="CJ39" s="51"/>
      <c r="CK39" s="174">
        <v>2</v>
      </c>
      <c r="CL39" s="174">
        <v>34</v>
      </c>
      <c r="CM39" s="221">
        <v>5.8000000000000003E-2</v>
      </c>
    </row>
    <row r="40" spans="1:91">
      <c r="A40" s="169" t="s">
        <v>21</v>
      </c>
      <c r="B40" s="47"/>
      <c r="C40" s="48"/>
      <c r="D40" s="49"/>
      <c r="E40" s="50"/>
      <c r="F40" s="50"/>
      <c r="G40" s="50"/>
      <c r="H40" s="51"/>
      <c r="I40" s="49"/>
      <c r="J40" s="50"/>
      <c r="K40" s="50"/>
      <c r="L40" s="50"/>
      <c r="M40" s="119"/>
      <c r="N40" s="91"/>
      <c r="O40" s="3"/>
      <c r="P40" s="50"/>
      <c r="Q40" s="50"/>
      <c r="R40" s="51"/>
      <c r="S40" s="88"/>
      <c r="T40" s="50"/>
      <c r="U40" s="235" t="s">
        <v>92</v>
      </c>
      <c r="V40" s="50"/>
      <c r="W40" s="119"/>
      <c r="X40" s="88"/>
      <c r="Y40" s="50"/>
      <c r="Z40" s="50"/>
      <c r="AA40" s="50"/>
      <c r="AB40" s="48"/>
      <c r="AC40" s="191"/>
      <c r="AD40" s="192"/>
      <c r="AE40" s="192"/>
      <c r="AF40" s="192"/>
      <c r="AG40" s="193"/>
      <c r="AH40" s="124" t="s">
        <v>87</v>
      </c>
      <c r="AI40" s="53"/>
      <c r="AJ40" s="53"/>
      <c r="AK40" s="53"/>
      <c r="AL40" s="127"/>
      <c r="AM40" s="47"/>
      <c r="AN40" s="53"/>
      <c r="AO40" s="53"/>
      <c r="AP40" s="53"/>
      <c r="AQ40" s="127"/>
      <c r="AR40" s="47"/>
      <c r="AS40" s="53"/>
      <c r="AT40" s="53"/>
      <c r="AU40" s="53"/>
      <c r="AV40" s="48"/>
      <c r="AW40" s="47"/>
      <c r="AX40" s="53"/>
      <c r="AY40" s="4" t="s">
        <v>90</v>
      </c>
      <c r="AZ40" s="50"/>
      <c r="BA40" s="51"/>
      <c r="BB40" s="88"/>
      <c r="BC40" s="50"/>
      <c r="BD40" s="50"/>
      <c r="BE40" s="53"/>
      <c r="BF40" s="48"/>
      <c r="BG40" s="191"/>
      <c r="BH40" s="192"/>
      <c r="BI40" s="192"/>
      <c r="BJ40" s="192"/>
      <c r="BK40" s="193"/>
      <c r="BL40" s="158" t="s">
        <v>87</v>
      </c>
      <c r="BM40" s="53"/>
      <c r="BN40" s="50"/>
      <c r="BO40" s="50"/>
      <c r="BP40" s="51"/>
      <c r="BQ40" s="88"/>
      <c r="BR40" s="50"/>
      <c r="BS40" s="50"/>
      <c r="BT40" s="50"/>
      <c r="BU40" s="51"/>
      <c r="BV40" s="49"/>
      <c r="BW40" s="50"/>
      <c r="BX40" s="50"/>
      <c r="BY40" s="50"/>
      <c r="BZ40" s="51"/>
      <c r="CA40" s="49"/>
      <c r="CB40" s="50"/>
      <c r="CC40" s="50"/>
      <c r="CD40" s="50"/>
      <c r="CE40" s="51"/>
      <c r="CF40" s="49"/>
      <c r="CG40" s="50"/>
      <c r="CH40" s="50"/>
      <c r="CI40" s="4" t="s">
        <v>90</v>
      </c>
      <c r="CJ40" s="51"/>
      <c r="CK40" s="174">
        <v>3</v>
      </c>
      <c r="CL40" s="174">
        <v>68</v>
      </c>
      <c r="CM40" s="220">
        <v>4.3999999999999997E-2</v>
      </c>
    </row>
    <row r="41" spans="1:91">
      <c r="A41" s="169" t="s">
        <v>24</v>
      </c>
      <c r="B41" s="47"/>
      <c r="C41" s="48"/>
      <c r="D41" s="54"/>
      <c r="E41" s="55"/>
      <c r="F41" s="55"/>
      <c r="G41" s="4" t="s">
        <v>90</v>
      </c>
      <c r="H41" s="56"/>
      <c r="I41" s="54"/>
      <c r="J41" s="50"/>
      <c r="K41" s="55"/>
      <c r="L41" s="50"/>
      <c r="M41" s="119"/>
      <c r="N41" s="91"/>
      <c r="O41" s="3"/>
      <c r="P41" s="50"/>
      <c r="Q41" s="50"/>
      <c r="R41" s="51"/>
      <c r="S41" s="89"/>
      <c r="T41" s="50"/>
      <c r="U41" s="55"/>
      <c r="V41" s="50"/>
      <c r="W41" s="120"/>
      <c r="X41" s="88"/>
      <c r="Y41" s="3"/>
      <c r="Z41" s="3"/>
      <c r="AA41" s="50"/>
      <c r="AB41" s="48"/>
      <c r="AC41" s="191"/>
      <c r="AD41" s="192"/>
      <c r="AE41" s="192"/>
      <c r="AF41" s="192"/>
      <c r="AG41" s="193"/>
      <c r="AH41" s="124" t="s">
        <v>87</v>
      </c>
      <c r="AI41" s="58"/>
      <c r="AJ41" s="58"/>
      <c r="AK41" s="58"/>
      <c r="AL41" s="128"/>
      <c r="AM41" s="105"/>
      <c r="AN41" s="58"/>
      <c r="AO41" s="58"/>
      <c r="AP41" s="58"/>
      <c r="AQ41" s="128"/>
      <c r="AR41" s="105"/>
      <c r="AS41" s="58"/>
      <c r="AT41" s="58"/>
      <c r="AU41" s="58"/>
      <c r="AV41" s="57"/>
      <c r="AW41" s="105"/>
      <c r="AX41" s="58"/>
      <c r="AY41" s="55"/>
      <c r="AZ41" s="55"/>
      <c r="BA41" s="4" t="s">
        <v>90</v>
      </c>
      <c r="BB41" s="88"/>
      <c r="BC41" s="50"/>
      <c r="BD41" s="55"/>
      <c r="BE41" s="58"/>
      <c r="BF41" s="57"/>
      <c r="BG41" s="191"/>
      <c r="BH41" s="192"/>
      <c r="BI41" s="192"/>
      <c r="BJ41" s="192"/>
      <c r="BK41" s="193"/>
      <c r="BL41" s="158" t="s">
        <v>87</v>
      </c>
      <c r="BM41" s="58"/>
      <c r="BN41" s="55"/>
      <c r="BO41" s="55"/>
      <c r="BP41" s="51"/>
      <c r="BQ41" s="89"/>
      <c r="BR41" s="55"/>
      <c r="BS41" s="55"/>
      <c r="BT41" s="59"/>
      <c r="BU41" s="56"/>
      <c r="BV41" s="54"/>
      <c r="BW41" s="55"/>
      <c r="BX41" s="55"/>
      <c r="BY41" s="55"/>
      <c r="BZ41" s="56"/>
      <c r="CA41" s="54"/>
      <c r="CB41" s="55"/>
      <c r="CC41" s="55"/>
      <c r="CD41" s="4" t="s">
        <v>90</v>
      </c>
      <c r="CE41" s="56"/>
      <c r="CF41" s="54"/>
      <c r="CG41" s="55"/>
      <c r="CH41" s="55"/>
      <c r="CI41" s="55"/>
      <c r="CJ41" s="56"/>
      <c r="CK41" s="175">
        <v>3</v>
      </c>
      <c r="CL41" s="174">
        <v>68</v>
      </c>
      <c r="CM41" s="220">
        <v>4.3999999999999997E-2</v>
      </c>
    </row>
    <row r="42" spans="1:91">
      <c r="A42" s="170" t="s">
        <v>22</v>
      </c>
      <c r="B42" s="60"/>
      <c r="C42" s="61"/>
      <c r="D42" s="62"/>
      <c r="E42" s="64"/>
      <c r="F42" s="64"/>
      <c r="G42" s="64"/>
      <c r="H42" s="71"/>
      <c r="I42" s="80"/>
      <c r="J42" s="50"/>
      <c r="K42" s="64"/>
      <c r="L42" s="50"/>
      <c r="M42" s="121"/>
      <c r="N42" s="91"/>
      <c r="O42" s="3"/>
      <c r="P42" s="50"/>
      <c r="Q42" s="50"/>
      <c r="R42" s="233" t="s">
        <v>92</v>
      </c>
      <c r="S42" s="89"/>
      <c r="T42" s="50"/>
      <c r="U42" s="64"/>
      <c r="V42" s="50"/>
      <c r="W42" s="121"/>
      <c r="X42" s="94"/>
      <c r="Y42" s="50"/>
      <c r="Z42" s="67"/>
      <c r="AA42" s="50"/>
      <c r="AB42" s="66"/>
      <c r="AC42" s="194"/>
      <c r="AD42" s="195"/>
      <c r="AE42" s="195"/>
      <c r="AF42" s="195"/>
      <c r="AG42" s="196"/>
      <c r="AH42" s="124" t="s">
        <v>87</v>
      </c>
      <c r="AI42" s="64"/>
      <c r="AJ42" s="65"/>
      <c r="AK42" s="64"/>
      <c r="AL42" s="129"/>
      <c r="AM42" s="106"/>
      <c r="AN42" s="67"/>
      <c r="AO42" s="67"/>
      <c r="AP42" s="67"/>
      <c r="AQ42" s="129"/>
      <c r="AR42" s="94"/>
      <c r="AS42" s="67"/>
      <c r="AT42" s="67"/>
      <c r="AU42" s="67"/>
      <c r="AV42" s="68"/>
      <c r="AW42" s="94"/>
      <c r="AX42" s="67"/>
      <c r="AY42" s="67"/>
      <c r="AZ42" s="67"/>
      <c r="BA42" s="68"/>
      <c r="BB42" s="94"/>
      <c r="BC42" s="67"/>
      <c r="BD42" s="67"/>
      <c r="BE42" s="4" t="s">
        <v>90</v>
      </c>
      <c r="BF42" s="66"/>
      <c r="BG42" s="194"/>
      <c r="BH42" s="195"/>
      <c r="BI42" s="195"/>
      <c r="BJ42" s="195"/>
      <c r="BK42" s="196"/>
      <c r="BL42" s="158" t="s">
        <v>87</v>
      </c>
      <c r="BM42" s="65"/>
      <c r="BN42" s="67"/>
      <c r="BO42" s="4" t="s">
        <v>90</v>
      </c>
      <c r="BP42" s="68"/>
      <c r="BQ42" s="94"/>
      <c r="BR42" s="67"/>
      <c r="BS42" s="67"/>
      <c r="BT42" s="70"/>
      <c r="BU42" s="68"/>
      <c r="BV42" s="69"/>
      <c r="BW42" s="67"/>
      <c r="BX42" s="67"/>
      <c r="BY42" s="67"/>
      <c r="BZ42" s="68"/>
      <c r="CA42" s="69"/>
      <c r="CB42" s="67"/>
      <c r="CC42" s="67"/>
      <c r="CD42" s="67"/>
      <c r="CE42" s="68"/>
      <c r="CF42" s="4" t="s">
        <v>90</v>
      </c>
      <c r="CG42" s="67"/>
      <c r="CH42" s="67"/>
      <c r="CI42" s="67"/>
      <c r="CJ42" s="68"/>
      <c r="CK42" s="232">
        <v>4</v>
      </c>
      <c r="CL42" s="232">
        <v>102</v>
      </c>
      <c r="CM42" s="239">
        <v>3.9E-2</v>
      </c>
    </row>
    <row r="43" spans="1:91">
      <c r="A43" s="171" t="s">
        <v>23</v>
      </c>
      <c r="B43" s="60"/>
      <c r="C43" s="61"/>
      <c r="D43" s="62"/>
      <c r="E43" s="50" t="s">
        <v>87</v>
      </c>
      <c r="F43" s="50"/>
      <c r="G43" s="50"/>
      <c r="H43" s="50"/>
      <c r="I43" s="80"/>
      <c r="J43" s="4" t="s">
        <v>91</v>
      </c>
      <c r="K43" s="50"/>
      <c r="L43" s="50"/>
      <c r="M43" s="121"/>
      <c r="N43" s="91"/>
      <c r="O43" s="3"/>
      <c r="P43" s="50"/>
      <c r="Q43" s="50"/>
      <c r="R43" s="71"/>
      <c r="S43" s="88"/>
      <c r="T43" s="50"/>
      <c r="U43" s="50"/>
      <c r="V43" s="50"/>
      <c r="W43" s="121"/>
      <c r="X43" s="88"/>
      <c r="Y43" s="50"/>
      <c r="Z43" s="67"/>
      <c r="AA43" s="50"/>
      <c r="AB43" s="66"/>
      <c r="AC43" s="194"/>
      <c r="AD43" s="195"/>
      <c r="AE43" s="195"/>
      <c r="AF43" s="195"/>
      <c r="AG43" s="196"/>
      <c r="AH43" s="124" t="s">
        <v>87</v>
      </c>
      <c r="AI43" s="64"/>
      <c r="AJ43" s="50"/>
      <c r="AK43" s="64"/>
      <c r="AL43" s="4" t="s">
        <v>91</v>
      </c>
      <c r="AM43" s="106"/>
      <c r="AN43" s="67"/>
      <c r="AO43" s="50"/>
      <c r="AP43" s="67"/>
      <c r="AQ43" s="119"/>
      <c r="AR43" s="88"/>
      <c r="AS43" s="50"/>
      <c r="AT43" s="67"/>
      <c r="AU43" s="67"/>
      <c r="AV43" s="51"/>
      <c r="AW43" s="88"/>
      <c r="AX43" s="67"/>
      <c r="AY43" s="50"/>
      <c r="AZ43" s="67"/>
      <c r="BA43" s="51"/>
      <c r="BB43" s="88"/>
      <c r="BC43" s="50"/>
      <c r="BD43" s="67"/>
      <c r="BE43" s="50"/>
      <c r="BF43" s="66"/>
      <c r="BG43" s="197"/>
      <c r="BH43" s="198"/>
      <c r="BI43" s="198"/>
      <c r="BJ43" s="198"/>
      <c r="BK43" s="199"/>
      <c r="BL43" s="158" t="s">
        <v>87</v>
      </c>
      <c r="BM43" s="65"/>
      <c r="BN43" s="50"/>
      <c r="BO43" s="67"/>
      <c r="BP43" s="5"/>
      <c r="BQ43" s="95"/>
      <c r="BR43" s="3"/>
      <c r="BS43" s="10"/>
      <c r="BT43" s="11"/>
      <c r="BU43" s="3"/>
      <c r="BV43" s="27"/>
      <c r="BW43" s="3"/>
      <c r="BX43" s="10"/>
      <c r="BY43" s="4" t="s">
        <v>91</v>
      </c>
      <c r="BZ43" s="3"/>
      <c r="CA43" s="27"/>
      <c r="CB43" s="87"/>
      <c r="CC43" s="10"/>
      <c r="CD43" s="3"/>
      <c r="CE43" s="26"/>
      <c r="CF43" s="91"/>
      <c r="CG43" s="3"/>
      <c r="CH43" s="10"/>
      <c r="CI43" s="3"/>
      <c r="CJ43" s="26"/>
      <c r="CK43" s="237">
        <v>3</v>
      </c>
      <c r="CL43" s="238">
        <v>68</v>
      </c>
      <c r="CM43" s="220">
        <v>4.3999999999999997E-2</v>
      </c>
    </row>
    <row r="44" spans="1:91">
      <c r="A44" s="170" t="s">
        <v>96</v>
      </c>
      <c r="B44" s="60"/>
      <c r="C44" s="61"/>
      <c r="D44" s="62"/>
      <c r="E44" s="50"/>
      <c r="F44" s="64"/>
      <c r="G44" s="50"/>
      <c r="H44" s="50"/>
      <c r="I44" s="80"/>
      <c r="J44" s="50"/>
      <c r="K44" s="4" t="s">
        <v>91</v>
      </c>
      <c r="L44" s="50"/>
      <c r="M44" s="121"/>
      <c r="N44" s="88"/>
      <c r="O44" s="50"/>
      <c r="P44" s="50"/>
      <c r="Q44" s="50"/>
      <c r="R44" s="71"/>
      <c r="S44" s="88"/>
      <c r="T44" s="50"/>
      <c r="U44" s="50"/>
      <c r="V44" s="50"/>
      <c r="W44" s="121"/>
      <c r="X44" s="94"/>
      <c r="Y44" s="50"/>
      <c r="Z44" s="67"/>
      <c r="AA44" s="50"/>
      <c r="AB44" s="66"/>
      <c r="AC44" s="194"/>
      <c r="AD44" s="195"/>
      <c r="AE44" s="195"/>
      <c r="AF44" s="195"/>
      <c r="AG44" s="196"/>
      <c r="AH44" s="124" t="s">
        <v>87</v>
      </c>
      <c r="AI44" s="50"/>
      <c r="AJ44" s="63"/>
      <c r="AK44" s="50"/>
      <c r="AL44" s="119"/>
      <c r="AM44" s="88"/>
      <c r="AN44" s="50"/>
      <c r="AO44" s="50"/>
      <c r="AP44" s="50"/>
      <c r="AQ44" s="119"/>
      <c r="AR44" s="94"/>
      <c r="AS44" s="50"/>
      <c r="AT44" s="50"/>
      <c r="AU44" s="50"/>
      <c r="AV44" s="51"/>
      <c r="AW44" s="88"/>
      <c r="AX44" s="50"/>
      <c r="AY44" s="50"/>
      <c r="AZ44" s="50"/>
      <c r="BA44" s="51"/>
      <c r="BB44" s="88"/>
      <c r="BC44" s="4" t="s">
        <v>90</v>
      </c>
      <c r="BD44" s="50"/>
      <c r="BE44" s="67"/>
      <c r="BF44" s="51"/>
      <c r="BG44" s="200"/>
      <c r="BH44" s="201"/>
      <c r="BI44" s="201"/>
      <c r="BJ44" s="201"/>
      <c r="BK44" s="190"/>
      <c r="BL44" s="158" t="s">
        <v>87</v>
      </c>
      <c r="BM44" s="65"/>
      <c r="BN44" s="50"/>
      <c r="BO44" s="67"/>
      <c r="BP44" s="110"/>
      <c r="BQ44" s="95"/>
      <c r="BR44" s="87"/>
      <c r="BS44" s="10"/>
      <c r="BT44" s="11"/>
      <c r="BU44" s="11"/>
      <c r="BV44" s="27"/>
      <c r="BW44" s="10"/>
      <c r="BX44" s="10"/>
      <c r="BY44" s="87"/>
      <c r="BZ44" s="87"/>
      <c r="CA44" s="27"/>
      <c r="CB44" s="9"/>
      <c r="CC44" s="4" t="s">
        <v>90</v>
      </c>
      <c r="CD44" s="87"/>
      <c r="CE44" s="26"/>
      <c r="CF44" s="97"/>
      <c r="CG44" s="87"/>
      <c r="CH44" s="10"/>
      <c r="CI44" s="87"/>
      <c r="CJ44" s="26"/>
      <c r="CK44" s="237">
        <v>3</v>
      </c>
      <c r="CL44" s="238">
        <v>68</v>
      </c>
      <c r="CM44" s="220">
        <v>4.3999999999999997E-2</v>
      </c>
    </row>
    <row r="45" spans="1:91" ht="15.75" thickBot="1">
      <c r="A45" s="37"/>
      <c r="B45" s="74"/>
      <c r="C45" s="75"/>
      <c r="D45" s="76"/>
      <c r="E45" s="77"/>
      <c r="F45" s="81"/>
      <c r="G45" s="77"/>
      <c r="H45" s="77"/>
      <c r="I45" s="82"/>
      <c r="J45" s="77"/>
      <c r="K45" s="77"/>
      <c r="L45" s="77"/>
      <c r="M45" s="122"/>
      <c r="N45" s="101"/>
      <c r="O45" s="93"/>
      <c r="P45" s="93"/>
      <c r="Q45" s="93"/>
      <c r="R45" s="116"/>
      <c r="S45" s="92"/>
      <c r="T45" s="77"/>
      <c r="U45" s="77"/>
      <c r="V45" s="77"/>
      <c r="W45" s="122"/>
      <c r="X45" s="103"/>
      <c r="Y45" s="77"/>
      <c r="Z45" s="84"/>
      <c r="AA45" s="77"/>
      <c r="AB45" s="72"/>
      <c r="AC45" s="153"/>
      <c r="AD45" s="73"/>
      <c r="AE45" s="73"/>
      <c r="AF45" s="73"/>
      <c r="AG45" s="72"/>
      <c r="AH45" s="149"/>
      <c r="AI45" s="77"/>
      <c r="AJ45" s="74"/>
      <c r="AK45" s="77"/>
      <c r="AL45" s="130"/>
      <c r="AM45" s="92"/>
      <c r="AN45" s="77"/>
      <c r="AO45" s="77"/>
      <c r="AP45" s="77"/>
      <c r="AQ45" s="130"/>
      <c r="AR45" s="103"/>
      <c r="AS45" s="77"/>
      <c r="AT45" s="77"/>
      <c r="AU45" s="77"/>
      <c r="AV45" s="113"/>
      <c r="AW45" s="92"/>
      <c r="AX45" s="77"/>
      <c r="AY45" s="77"/>
      <c r="AZ45" s="77"/>
      <c r="BA45" s="113"/>
      <c r="BB45" s="92"/>
      <c r="BC45" s="84"/>
      <c r="BD45" s="77"/>
      <c r="BE45" s="84"/>
      <c r="BF45" s="113"/>
      <c r="BG45" s="157"/>
      <c r="BH45" s="145"/>
      <c r="BI45" s="145"/>
      <c r="BJ45" s="145"/>
      <c r="BK45" s="162"/>
      <c r="BL45" s="159"/>
      <c r="BM45" s="73"/>
      <c r="BN45" s="77"/>
      <c r="BO45" s="84"/>
      <c r="BP45" s="111"/>
      <c r="BQ45" s="96"/>
      <c r="BR45" s="86"/>
      <c r="BS45" s="84"/>
      <c r="BT45" s="86"/>
      <c r="BU45" s="85"/>
      <c r="BV45" s="83"/>
      <c r="BW45" s="86"/>
      <c r="BX45" s="84"/>
      <c r="BY45" s="86"/>
      <c r="BZ45" s="86"/>
      <c r="CA45" s="83"/>
      <c r="CB45" s="86"/>
      <c r="CC45" s="84"/>
      <c r="CD45" s="86"/>
      <c r="CE45" s="108"/>
      <c r="CF45" s="98"/>
      <c r="CG45" s="86"/>
      <c r="CH45" s="77"/>
      <c r="CI45" s="86"/>
      <c r="CJ45" s="85"/>
      <c r="CK45" s="236"/>
      <c r="CL45" s="229"/>
      <c r="CM45" s="172"/>
    </row>
    <row r="46" spans="1:91">
      <c r="A46" s="1"/>
      <c r="B46" s="164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34"/>
      <c r="BB46" s="135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</row>
    <row r="47" spans="1:91">
      <c r="A47" s="7" t="s">
        <v>10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</row>
    <row r="48" spans="1:9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</row>
    <row r="49" spans="1:91">
      <c r="A49" s="166" t="s">
        <v>95</v>
      </c>
      <c r="B49" s="165"/>
      <c r="C49" s="165"/>
      <c r="D49" s="165"/>
      <c r="E49" s="165"/>
      <c r="F49" s="165"/>
      <c r="G49" s="165"/>
      <c r="H49" s="165"/>
      <c r="I49" s="167"/>
      <c r="J49" s="167"/>
      <c r="K49" s="167"/>
      <c r="L49" s="167"/>
      <c r="M49" s="167"/>
      <c r="N49" s="167"/>
      <c r="O49" s="165"/>
      <c r="P49" s="165"/>
      <c r="Q49" s="165"/>
      <c r="R49" s="165"/>
      <c r="S49" s="165"/>
      <c r="T49" s="165"/>
      <c r="U49" s="165"/>
      <c r="V49" s="165"/>
      <c r="W49" s="165"/>
      <c r="X49" s="165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</row>
    <row r="50" spans="1:91">
      <c r="A50" s="166"/>
      <c r="B50" s="165"/>
      <c r="C50" s="165"/>
      <c r="D50" s="165"/>
      <c r="E50" s="165"/>
      <c r="F50" s="165"/>
      <c r="G50" s="165"/>
      <c r="H50" s="165"/>
      <c r="I50" s="167"/>
      <c r="J50" s="167"/>
      <c r="K50" s="167"/>
      <c r="L50" s="167"/>
      <c r="M50" s="167"/>
      <c r="N50" s="167"/>
      <c r="O50" s="165"/>
      <c r="P50" s="165"/>
      <c r="Q50" s="165"/>
      <c r="R50" s="165"/>
      <c r="S50" s="165"/>
      <c r="T50" s="165"/>
      <c r="U50" s="165"/>
      <c r="V50" s="165"/>
      <c r="W50" s="165"/>
      <c r="X50" s="165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</row>
    <row r="51" spans="1:91">
      <c r="A51" s="7" t="s">
        <v>11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</row>
    <row r="52" spans="1:9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</row>
    <row r="53" spans="1:91">
      <c r="A53" s="28" t="s">
        <v>34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</row>
    <row r="54" spans="1:91">
      <c r="A54" s="21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</row>
    <row r="55" spans="1:91">
      <c r="A55" s="22"/>
      <c r="B55" s="23" t="s">
        <v>40</v>
      </c>
      <c r="C55" s="23"/>
      <c r="D55" s="23"/>
      <c r="E55" s="8"/>
      <c r="F55" s="8"/>
      <c r="G55" s="8"/>
      <c r="H55" s="164"/>
      <c r="I55" s="164"/>
      <c r="J55" s="164"/>
      <c r="K55" s="164"/>
      <c r="L55" s="164"/>
      <c r="M55" s="164"/>
      <c r="N55" s="8"/>
      <c r="O55" s="8"/>
      <c r="P55" s="8"/>
      <c r="Q55" s="8"/>
      <c r="R55" s="8"/>
      <c r="S55" s="8"/>
      <c r="T55" s="8"/>
      <c r="U55" s="1"/>
      <c r="V55" s="1"/>
      <c r="W55" s="1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</row>
    <row r="56" spans="1:91" ht="36.75">
      <c r="A56" s="1"/>
      <c r="B56" s="450" t="s">
        <v>84</v>
      </c>
      <c r="C56" s="451"/>
      <c r="D56" s="451"/>
      <c r="E56" s="452"/>
      <c r="F56" s="20" t="s">
        <v>83</v>
      </c>
      <c r="G56" s="164"/>
      <c r="H56" s="453" t="s">
        <v>79</v>
      </c>
      <c r="I56" s="454"/>
      <c r="J56" s="454"/>
      <c r="K56" s="455"/>
      <c r="L56" s="142" t="s">
        <v>47</v>
      </c>
      <c r="M56" s="164"/>
      <c r="N56" s="456" t="s">
        <v>33</v>
      </c>
      <c r="O56" s="457"/>
      <c r="P56" s="458"/>
      <c r="Q56" s="137" t="s">
        <v>32</v>
      </c>
      <c r="R56" s="164"/>
      <c r="S56" s="164"/>
      <c r="T56" s="164"/>
      <c r="U56" s="164"/>
      <c r="V56" s="164"/>
      <c r="W56" s="164"/>
      <c r="X56" s="164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</row>
    <row r="57" spans="1:91" ht="24.75">
      <c r="A57" s="1"/>
      <c r="B57" s="459" t="s">
        <v>12</v>
      </c>
      <c r="C57" s="460"/>
      <c r="D57" s="460"/>
      <c r="E57" s="461"/>
      <c r="F57" s="99" t="s">
        <v>82</v>
      </c>
      <c r="G57" s="164"/>
      <c r="H57" s="462" t="s">
        <v>86</v>
      </c>
      <c r="I57" s="463"/>
      <c r="J57" s="463"/>
      <c r="K57" s="464"/>
      <c r="L57" s="146" t="s">
        <v>46</v>
      </c>
      <c r="M57" s="164"/>
      <c r="N57" s="465" t="s">
        <v>28</v>
      </c>
      <c r="O57" s="466"/>
      <c r="P57" s="467"/>
      <c r="Q57" s="138"/>
      <c r="R57" s="164"/>
      <c r="S57" s="164"/>
      <c r="T57" s="164"/>
      <c r="U57" s="164"/>
      <c r="V57" s="164"/>
      <c r="W57" s="164"/>
      <c r="X57" s="164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</row>
    <row r="58" spans="1:91">
      <c r="A58" s="1"/>
      <c r="B58" s="459" t="s">
        <v>42</v>
      </c>
      <c r="C58" s="460"/>
      <c r="D58" s="460"/>
      <c r="E58" s="461"/>
      <c r="F58" s="10" t="s">
        <v>48</v>
      </c>
      <c r="G58" s="164"/>
      <c r="H58" s="462" t="s">
        <v>61</v>
      </c>
      <c r="I58" s="463"/>
      <c r="J58" s="463"/>
      <c r="K58" s="464"/>
      <c r="L58" s="146" t="s">
        <v>62</v>
      </c>
      <c r="M58" s="164"/>
      <c r="N58" s="468" t="s">
        <v>26</v>
      </c>
      <c r="O58" s="469"/>
      <c r="P58" s="470"/>
      <c r="Q58" s="143"/>
      <c r="R58" s="164"/>
      <c r="S58" s="164"/>
      <c r="T58" s="164"/>
      <c r="U58" s="164"/>
      <c r="V58" s="164"/>
      <c r="W58" s="164"/>
      <c r="X58" s="164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</row>
    <row r="59" spans="1:91">
      <c r="A59" s="1"/>
      <c r="B59" s="459" t="s">
        <v>13</v>
      </c>
      <c r="C59" s="460"/>
      <c r="D59" s="460"/>
      <c r="E59" s="461"/>
      <c r="F59" s="10" t="s">
        <v>49</v>
      </c>
      <c r="G59" s="164"/>
      <c r="H59" s="471" t="s">
        <v>71</v>
      </c>
      <c r="I59" s="472"/>
      <c r="J59" s="472"/>
      <c r="K59" s="473"/>
      <c r="L59" s="146" t="s">
        <v>70</v>
      </c>
      <c r="M59" s="164"/>
      <c r="N59" s="465" t="s">
        <v>27</v>
      </c>
      <c r="O59" s="466"/>
      <c r="P59" s="467"/>
      <c r="Q59" s="139"/>
      <c r="R59" s="164"/>
      <c r="S59" s="164"/>
      <c r="T59" s="164"/>
      <c r="U59" s="164"/>
      <c r="V59" s="164"/>
      <c r="W59" s="164"/>
      <c r="X59" s="164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</row>
    <row r="60" spans="1:91">
      <c r="A60" s="1"/>
      <c r="B60" s="474" t="s">
        <v>29</v>
      </c>
      <c r="C60" s="475"/>
      <c r="D60" s="475"/>
      <c r="E60" s="476"/>
      <c r="F60" s="10" t="s">
        <v>50</v>
      </c>
      <c r="G60" s="164"/>
      <c r="H60" s="462" t="s">
        <v>85</v>
      </c>
      <c r="I60" s="463"/>
      <c r="J60" s="463"/>
      <c r="K60" s="464"/>
      <c r="L60" s="146" t="s">
        <v>60</v>
      </c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</row>
    <row r="61" spans="1:91">
      <c r="A61" s="1"/>
      <c r="B61" s="474" t="s">
        <v>30</v>
      </c>
      <c r="C61" s="475"/>
      <c r="D61" s="475"/>
      <c r="E61" s="476"/>
      <c r="F61" s="99" t="s">
        <v>51</v>
      </c>
      <c r="G61" s="164"/>
      <c r="H61" s="471" t="s">
        <v>65</v>
      </c>
      <c r="I61" s="472"/>
      <c r="J61" s="472"/>
      <c r="K61" s="473"/>
      <c r="L61" s="146" t="s">
        <v>64</v>
      </c>
      <c r="M61" s="164"/>
      <c r="N61" s="164"/>
      <c r="O61" s="164"/>
      <c r="P61" s="164"/>
      <c r="Q61" s="164"/>
      <c r="R61" s="164"/>
      <c r="S61" s="164"/>
      <c r="T61" s="164"/>
      <c r="U61" s="164"/>
      <c r="V61" s="164"/>
      <c r="W61" s="164"/>
      <c r="X61" s="164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</row>
    <row r="62" spans="1:91">
      <c r="A62" s="1"/>
      <c r="B62" s="459" t="s">
        <v>14</v>
      </c>
      <c r="C62" s="460"/>
      <c r="D62" s="460"/>
      <c r="E62" s="461"/>
      <c r="F62" s="10" t="s">
        <v>52</v>
      </c>
      <c r="G62" s="164"/>
      <c r="H62" s="471" t="s">
        <v>72</v>
      </c>
      <c r="I62" s="472"/>
      <c r="J62" s="472"/>
      <c r="K62" s="473"/>
      <c r="L62" s="146" t="s">
        <v>63</v>
      </c>
      <c r="M62" s="164"/>
      <c r="N62" s="456" t="s">
        <v>38</v>
      </c>
      <c r="O62" s="457"/>
      <c r="P62" s="458"/>
      <c r="Q62" s="140"/>
      <c r="R62" s="164"/>
      <c r="S62" s="164"/>
      <c r="T62" s="164"/>
      <c r="U62" s="164"/>
      <c r="V62" s="164"/>
      <c r="W62" s="164"/>
      <c r="X62" s="164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</row>
    <row r="63" spans="1:91">
      <c r="A63" s="1"/>
      <c r="B63" s="459" t="s">
        <v>15</v>
      </c>
      <c r="C63" s="460"/>
      <c r="D63" s="460"/>
      <c r="E63" s="461"/>
      <c r="F63" s="10" t="s">
        <v>53</v>
      </c>
      <c r="G63" s="164"/>
      <c r="H63" s="471" t="s">
        <v>73</v>
      </c>
      <c r="I63" s="472"/>
      <c r="J63" s="472"/>
      <c r="K63" s="473"/>
      <c r="L63" s="146" t="s">
        <v>66</v>
      </c>
      <c r="M63" s="164"/>
      <c r="N63" s="456" t="s">
        <v>39</v>
      </c>
      <c r="O63" s="457"/>
      <c r="P63" s="458"/>
      <c r="Q63" s="141" t="s">
        <v>37</v>
      </c>
      <c r="R63" s="164"/>
      <c r="S63" s="164"/>
      <c r="T63" s="164"/>
      <c r="U63" s="164"/>
      <c r="V63" s="164"/>
      <c r="W63" s="164"/>
      <c r="X63" s="164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</row>
    <row r="64" spans="1:91">
      <c r="A64" s="1"/>
      <c r="B64" s="478" t="s">
        <v>16</v>
      </c>
      <c r="C64" s="479"/>
      <c r="D64" s="479"/>
      <c r="E64" s="480"/>
      <c r="F64" s="10" t="s">
        <v>54</v>
      </c>
      <c r="G64" s="164"/>
      <c r="H64" s="471" t="s">
        <v>74</v>
      </c>
      <c r="I64" s="472"/>
      <c r="J64" s="472"/>
      <c r="K64" s="473"/>
      <c r="L64" s="146" t="s">
        <v>67</v>
      </c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</row>
    <row r="65" spans="1:91">
      <c r="A65" s="1"/>
      <c r="B65" s="459" t="s">
        <v>17</v>
      </c>
      <c r="C65" s="460"/>
      <c r="D65" s="460"/>
      <c r="E65" s="461"/>
      <c r="F65" s="10" t="s">
        <v>55</v>
      </c>
      <c r="G65" s="164"/>
      <c r="H65" s="471" t="s">
        <v>75</v>
      </c>
      <c r="I65" s="472"/>
      <c r="J65" s="472"/>
      <c r="K65" s="473"/>
      <c r="L65" s="146" t="s">
        <v>76</v>
      </c>
      <c r="M65" s="164"/>
      <c r="N65" s="136" t="s">
        <v>59</v>
      </c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</row>
    <row r="66" spans="1:91">
      <c r="A66" s="1"/>
      <c r="B66" s="478" t="s">
        <v>25</v>
      </c>
      <c r="C66" s="479"/>
      <c r="D66" s="479"/>
      <c r="E66" s="480"/>
      <c r="F66" s="99" t="s">
        <v>56</v>
      </c>
      <c r="G66" s="164"/>
      <c r="H66" s="471" t="s">
        <v>77</v>
      </c>
      <c r="I66" s="472"/>
      <c r="J66" s="472"/>
      <c r="K66" s="473"/>
      <c r="L66" s="146" t="s">
        <v>68</v>
      </c>
      <c r="M66" s="164"/>
      <c r="N66" s="477" t="s">
        <v>93</v>
      </c>
      <c r="O66" s="477"/>
      <c r="P66" s="477"/>
      <c r="Q66" s="477"/>
      <c r="R66" s="477"/>
      <c r="S66" s="477"/>
      <c r="T66" s="477"/>
      <c r="U66" s="477"/>
      <c r="V66" s="477"/>
      <c r="W66" s="477"/>
      <c r="X66" s="477"/>
      <c r="Y66" s="477"/>
      <c r="Z66" s="477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</row>
    <row r="67" spans="1:91">
      <c r="A67" s="1"/>
      <c r="B67" s="474" t="s">
        <v>31</v>
      </c>
      <c r="C67" s="475"/>
      <c r="D67" s="475"/>
      <c r="E67" s="476"/>
      <c r="F67" s="10" t="s">
        <v>57</v>
      </c>
      <c r="G67" s="164"/>
      <c r="H67" s="471" t="s">
        <v>78</v>
      </c>
      <c r="I67" s="472"/>
      <c r="J67" s="472"/>
      <c r="K67" s="473"/>
      <c r="L67" s="146" t="s">
        <v>69</v>
      </c>
      <c r="M67" s="164"/>
      <c r="N67" s="163" t="s">
        <v>94</v>
      </c>
      <c r="O67" s="163"/>
      <c r="P67" s="163"/>
      <c r="Q67" s="163"/>
      <c r="R67" s="163"/>
      <c r="S67" s="163"/>
      <c r="T67" s="163"/>
      <c r="U67" s="163"/>
      <c r="V67" s="163"/>
      <c r="W67" s="163"/>
      <c r="X67" s="163"/>
      <c r="Y67" s="163"/>
      <c r="Z67" s="163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</row>
    <row r="68" spans="1:91">
      <c r="A68" s="1"/>
      <c r="B68" s="459" t="s">
        <v>18</v>
      </c>
      <c r="C68" s="460"/>
      <c r="D68" s="460"/>
      <c r="E68" s="461"/>
      <c r="F68" s="10" t="s">
        <v>58</v>
      </c>
      <c r="G68" s="164"/>
      <c r="H68" s="471" t="s">
        <v>81</v>
      </c>
      <c r="I68" s="472"/>
      <c r="J68" s="472"/>
      <c r="K68" s="473"/>
      <c r="L68" s="146" t="s">
        <v>80</v>
      </c>
      <c r="M68" s="164"/>
      <c r="N68" s="164"/>
      <c r="O68" s="164"/>
      <c r="P68" s="164"/>
      <c r="Q68" s="164"/>
      <c r="R68" s="164"/>
      <c r="S68" s="164"/>
      <c r="T68" s="164"/>
      <c r="U68" s="164"/>
      <c r="V68" s="164"/>
      <c r="W68" s="164"/>
      <c r="X68" s="164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</row>
  </sheetData>
  <mergeCells count="63">
    <mergeCell ref="DG8:DG9"/>
    <mergeCell ref="DH8:DH9"/>
    <mergeCell ref="DI8:DI9"/>
    <mergeCell ref="DF6:DI7"/>
    <mergeCell ref="DF8:DF9"/>
    <mergeCell ref="B68:E68"/>
    <mergeCell ref="H68:K68"/>
    <mergeCell ref="B65:E65"/>
    <mergeCell ref="H65:K65"/>
    <mergeCell ref="B66:E66"/>
    <mergeCell ref="H66:K66"/>
    <mergeCell ref="N66:Z66"/>
    <mergeCell ref="B67:E67"/>
    <mergeCell ref="H67:K67"/>
    <mergeCell ref="N62:P62"/>
    <mergeCell ref="B63:E63"/>
    <mergeCell ref="H63:K63"/>
    <mergeCell ref="N63:P63"/>
    <mergeCell ref="B64:E64"/>
    <mergeCell ref="H64:K64"/>
    <mergeCell ref="B60:E60"/>
    <mergeCell ref="H60:K60"/>
    <mergeCell ref="B61:E61"/>
    <mergeCell ref="H61:K61"/>
    <mergeCell ref="B62:E62"/>
    <mergeCell ref="H62:K62"/>
    <mergeCell ref="B58:E58"/>
    <mergeCell ref="H58:K58"/>
    <mergeCell ref="N58:P58"/>
    <mergeCell ref="B59:E59"/>
    <mergeCell ref="H59:K59"/>
    <mergeCell ref="N59:P59"/>
    <mergeCell ref="B56:E56"/>
    <mergeCell ref="H56:K56"/>
    <mergeCell ref="N56:P56"/>
    <mergeCell ref="B57:E57"/>
    <mergeCell ref="H57:K57"/>
    <mergeCell ref="N57:P57"/>
    <mergeCell ref="A29:A32"/>
    <mergeCell ref="B29:W29"/>
    <mergeCell ref="X29:AR29"/>
    <mergeCell ref="AS29:BN29"/>
    <mergeCell ref="BO29:CJ29"/>
    <mergeCell ref="CK29:CM30"/>
    <mergeCell ref="B30:BN30"/>
    <mergeCell ref="BO30:CJ30"/>
    <mergeCell ref="CK31:CK32"/>
    <mergeCell ref="CL31:CL32"/>
    <mergeCell ref="CM31:CM32"/>
    <mergeCell ref="A27:CM27"/>
    <mergeCell ref="A1:AB1"/>
    <mergeCell ref="A2:AB2"/>
    <mergeCell ref="A3:AB3"/>
    <mergeCell ref="A25:AB25"/>
    <mergeCell ref="A26:AB26"/>
    <mergeCell ref="A5:AB5"/>
    <mergeCell ref="A6:A9"/>
    <mergeCell ref="B6:W6"/>
    <mergeCell ref="AS6:BN6"/>
    <mergeCell ref="BO6:DE6"/>
    <mergeCell ref="B7:BN7"/>
    <mergeCell ref="BO7:DE7"/>
    <mergeCell ref="A4:AB4"/>
  </mergeCells>
  <conditionalFormatting sqref="AH45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AH33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AH33:AH45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AH22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AH11:AH22">
    <cfRule type="iconSet" priority="2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 класс</vt:lpstr>
      <vt:lpstr>2 класс</vt:lpstr>
      <vt:lpstr>3 класс</vt:lpstr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Виктор</cp:lastModifiedBy>
  <cp:lastPrinted>2022-09-13T12:23:39Z</cp:lastPrinted>
  <dcterms:created xsi:type="dcterms:W3CDTF">2022-06-20T08:21:41Z</dcterms:created>
  <dcterms:modified xsi:type="dcterms:W3CDTF">2024-11-13T07:39:19Z</dcterms:modified>
</cp:coreProperties>
</file>